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ugenio/Documents/projects/Cinvestav/Cdub_TF_KO_collection/Cdub_TF_filamentation_paper/MolMicro_revision1/MolMicro_revision1_submission_files/"/>
    </mc:Choice>
  </mc:AlternateContent>
  <xr:revisionPtr revIDLastSave="0" documentId="13_ncr:1_{565314C2-320C-3548-B4F6-76E88DD0D47E}" xr6:coauthVersionLast="45" xr6:coauthVersionMax="47" xr10:uidLastSave="{00000000-0000-0000-0000-000000000000}"/>
  <workbookProtection workbookAlgorithmName="SHA-512" workbookHashValue="zLipS1SlbcaslLZF3jS7Z5cU4Ed+zEN/dNtZXUGc/EY9CgyBJ+xXPWK1GeQWXgLuAnlr8DoEwMsw6QTZFyDcfQ==" workbookSaltValue="mx27+KlFomhG4+aF5Cj/Zg==" workbookSpinCount="100000" lockStructure="1"/>
  <bookViews>
    <workbookView xWindow="16900" yWindow="5760" windowWidth="28800" windowHeight="16560" xr2:uid="{7EDACCE1-B1EC-4A15-BAA8-5163F694537B}"/>
  </bookViews>
  <sheets>
    <sheet name="SupplementTabe4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<sst xmlns="http://schemas.openxmlformats.org/spreadsheetml/2006/main" count="1320" uniqueCount="578">
  <si>
    <t>FDR</t>
  </si>
  <si>
    <t>C4_03570W_A</t>
  </si>
  <si>
    <t>orf19.1321</t>
  </si>
  <si>
    <t>HWP1</t>
  </si>
  <si>
    <t>CR_06670W_A</t>
  </si>
  <si>
    <t>orf19.701</t>
  </si>
  <si>
    <t>CFL11</t>
  </si>
  <si>
    <t>C2_09530W_A</t>
  </si>
  <si>
    <t>orf19.1401</t>
  </si>
  <si>
    <t>EAP1</t>
  </si>
  <si>
    <t>C6_03700W_A</t>
  </si>
  <si>
    <t>orf19.5741</t>
  </si>
  <si>
    <t>ALS1</t>
  </si>
  <si>
    <t>C6_02710C_A</t>
  </si>
  <si>
    <t>orf19.5542</t>
  </si>
  <si>
    <t>SAP6</t>
  </si>
  <si>
    <t>C3_00600W_A</t>
  </si>
  <si>
    <t>orf19.5399</t>
  </si>
  <si>
    <t>IFF11</t>
  </si>
  <si>
    <t>orf19.1714</t>
  </si>
  <si>
    <t>PGA44</t>
  </si>
  <si>
    <t>C3_04530C_A</t>
  </si>
  <si>
    <t>orf19.5908</t>
  </si>
  <si>
    <t>TEC1</t>
  </si>
  <si>
    <t>C5_04130C_A</t>
  </si>
  <si>
    <t>orf19.3895</t>
  </si>
  <si>
    <t>CHT2</t>
  </si>
  <si>
    <t>C3_01360C_A</t>
  </si>
  <si>
    <t>orf19.1715</t>
  </si>
  <si>
    <t>IRO1</t>
  </si>
  <si>
    <t>C2_00680C_A</t>
  </si>
  <si>
    <t>orf19.2060</t>
  </si>
  <si>
    <t>SOD5</t>
  </si>
  <si>
    <t>C3_06850W_A</t>
  </si>
  <si>
    <t>orf19.6817</t>
  </si>
  <si>
    <t>FCR1</t>
  </si>
  <si>
    <t>C6_00840W_A</t>
  </si>
  <si>
    <t>orf19.85</t>
  </si>
  <si>
    <t>GPX2</t>
  </si>
  <si>
    <t>C3_01470W_A</t>
  </si>
  <si>
    <t>orf19.1702</t>
  </si>
  <si>
    <t>ARF3</t>
  </si>
  <si>
    <t>C4_04530C_A</t>
  </si>
  <si>
    <t>orf19.3829</t>
  </si>
  <si>
    <t>PHR1</t>
  </si>
  <si>
    <t>C1_05140W_B</t>
  </si>
  <si>
    <t>orf19.4056</t>
  </si>
  <si>
    <t>C2_10210C_B</t>
  </si>
  <si>
    <t>orf19.1760</t>
  </si>
  <si>
    <t>C7_03480W_A</t>
  </si>
  <si>
    <t>orf19.6705</t>
  </si>
  <si>
    <t>C1_08010W_A</t>
  </si>
  <si>
    <t>orf19.5073</t>
  </si>
  <si>
    <t>DPM1</t>
  </si>
  <si>
    <t>C6_00420W_A</t>
  </si>
  <si>
    <t>orf19.1203.1</t>
  </si>
  <si>
    <t>DPM2</t>
  </si>
  <si>
    <t>C3_05000W_A</t>
  </si>
  <si>
    <t>orf19.5968</t>
  </si>
  <si>
    <t>RDI1</t>
  </si>
  <si>
    <t>CR_08460W_A</t>
  </si>
  <si>
    <t>orf19.6414.3</t>
  </si>
  <si>
    <t>TPM2</t>
  </si>
  <si>
    <t>C1_00780C_A</t>
  </si>
  <si>
    <t>orf19.6028</t>
  </si>
  <si>
    <t>HGC1</t>
  </si>
  <si>
    <t>C5_00070W_A</t>
  </si>
  <si>
    <t>orf19.5691</t>
  </si>
  <si>
    <t>CDC11</t>
  </si>
  <si>
    <t>CR_02140W_A</t>
  </si>
  <si>
    <t>orf19.2614</t>
  </si>
  <si>
    <t>RSR1</t>
  </si>
  <si>
    <t>C1_03210C_A</t>
  </si>
  <si>
    <t>orf19.3013</t>
  </si>
  <si>
    <t>CDC12</t>
  </si>
  <si>
    <t>CR_06900C_A</t>
  </si>
  <si>
    <t>orf19.1843</t>
  </si>
  <si>
    <t>ALG6</t>
  </si>
  <si>
    <t>C2_05030C_A</t>
  </si>
  <si>
    <t>orf19.3534</t>
  </si>
  <si>
    <t>RHO3</t>
  </si>
  <si>
    <t>orf19.2685</t>
  </si>
  <si>
    <t>PGA54</t>
  </si>
  <si>
    <t>C1_02860C_A</t>
  </si>
  <si>
    <t>orf19.2974</t>
  </si>
  <si>
    <t>YKT6</t>
  </si>
  <si>
    <t>C1_07370C_A</t>
  </si>
  <si>
    <t>orf19.4433</t>
  </si>
  <si>
    <t>CPH1</t>
  </si>
  <si>
    <t>C1_06730W_A</t>
  </si>
  <si>
    <t>orf19.6237</t>
  </si>
  <si>
    <t>RAC1</t>
  </si>
  <si>
    <t>C6_00820W_A</t>
  </si>
  <si>
    <t>orf19.3642</t>
  </si>
  <si>
    <t>SUN41</t>
  </si>
  <si>
    <t>CR_04570C_A</t>
  </si>
  <si>
    <t>orf19.548</t>
  </si>
  <si>
    <t>CDC10</t>
  </si>
  <si>
    <t>CR_03090C_A</t>
  </si>
  <si>
    <t>orf19.2416.1</t>
  </si>
  <si>
    <t>MLC1</t>
  </si>
  <si>
    <t>C1_04210C_A</t>
  </si>
  <si>
    <t>orf19.1055</t>
  </si>
  <si>
    <t>CDC3</t>
  </si>
  <si>
    <t>C2_02980C_A</t>
  </si>
  <si>
    <t>orf19.5805</t>
  </si>
  <si>
    <t>DLD1</t>
  </si>
  <si>
    <t>C1_08450C_A</t>
  </si>
  <si>
    <t>orf19.390</t>
  </si>
  <si>
    <t>CDC42</t>
  </si>
  <si>
    <t>C1_06280C_B</t>
  </si>
  <si>
    <t>orf19.1822</t>
  </si>
  <si>
    <t>C7_02040C_A</t>
  </si>
  <si>
    <t>orf19.6514</t>
  </si>
  <si>
    <t>CUP9</t>
  </si>
  <si>
    <t>C2_06910W_A</t>
  </si>
  <si>
    <t>orf19.2245</t>
  </si>
  <si>
    <t>YPT72</t>
  </si>
  <si>
    <t>C1_14340C_A</t>
  </si>
  <si>
    <t>orf19.7247</t>
  </si>
  <si>
    <t>RIM101</t>
  </si>
  <si>
    <t>CR_02050C_A</t>
  </si>
  <si>
    <t>orf19.2606</t>
  </si>
  <si>
    <t>HDA1</t>
  </si>
  <si>
    <t>C2_09370C_A</t>
  </si>
  <si>
    <t>orf19.564</t>
  </si>
  <si>
    <t>KAR3</t>
  </si>
  <si>
    <t>C4_01100C_A</t>
  </si>
  <si>
    <t>orf19.4679</t>
  </si>
  <si>
    <t>AGP2</t>
  </si>
  <si>
    <t>CR_02640W_A</t>
  </si>
  <si>
    <t>orf19.2823</t>
  </si>
  <si>
    <t>RFG1</t>
  </si>
  <si>
    <t>C1_03680W_B</t>
  </si>
  <si>
    <t>orf19.3066</t>
  </si>
  <si>
    <t>CR_10110W_A</t>
  </si>
  <si>
    <t>orf19.7586</t>
  </si>
  <si>
    <t>C6_03120W_A</t>
  </si>
  <si>
    <t>orf19.5597</t>
  </si>
  <si>
    <t>POL5</t>
  </si>
  <si>
    <t>C1_04870W_A</t>
  </si>
  <si>
    <t>orf19.756</t>
  </si>
  <si>
    <t>SAP7</t>
  </si>
  <si>
    <t>C1_11480W_A</t>
  </si>
  <si>
    <t>orf19.655</t>
  </si>
  <si>
    <t>PHO84</t>
  </si>
  <si>
    <t>C2_08870C_A</t>
  </si>
  <si>
    <t>orf19.220</t>
  </si>
  <si>
    <t>PIR1</t>
  </si>
  <si>
    <t>C4_00450C_A</t>
  </si>
  <si>
    <t>orf19.5674</t>
  </si>
  <si>
    <t>PGA10</t>
  </si>
  <si>
    <t>C1_11660W_A</t>
  </si>
  <si>
    <t>orf19.1153</t>
  </si>
  <si>
    <t>GAD1</t>
  </si>
  <si>
    <t>C3_03640W_A</t>
  </si>
  <si>
    <t>orf19.6956</t>
  </si>
  <si>
    <t>DAL9</t>
  </si>
  <si>
    <t>CR_01470W_A</t>
  </si>
  <si>
    <t>orf19.2531</t>
  </si>
  <si>
    <t>CSP37</t>
  </si>
  <si>
    <t>C1_10740C_A</t>
  </si>
  <si>
    <t>orf19.2344</t>
  </si>
  <si>
    <t>ASR1</t>
  </si>
  <si>
    <t>C6_03710W_A</t>
  </si>
  <si>
    <t>orf19.5742</t>
  </si>
  <si>
    <t>ALS9</t>
  </si>
  <si>
    <t>CR_08250C_A</t>
  </si>
  <si>
    <t>orf19.6387</t>
  </si>
  <si>
    <t>HSP104</t>
  </si>
  <si>
    <t>C1_13480W_A</t>
  </si>
  <si>
    <t>orf19.4980</t>
  </si>
  <si>
    <t>HSP70</t>
  </si>
  <si>
    <t>C4_04050C_A</t>
  </si>
  <si>
    <t>orf19.5305</t>
  </si>
  <si>
    <t>RHD3</t>
  </si>
  <si>
    <t>C2_06460W_A</t>
  </si>
  <si>
    <t>orf19.23</t>
  </si>
  <si>
    <t>RTA3</t>
  </si>
  <si>
    <t>C7_04230W_A</t>
  </si>
  <si>
    <t>orf19.7150</t>
  </si>
  <si>
    <t>NRG1</t>
  </si>
  <si>
    <t>C3_00320W_A</t>
  </si>
  <si>
    <t>orf19.5437</t>
  </si>
  <si>
    <t>RHR2</t>
  </si>
  <si>
    <t>CR_02920C_A</t>
  </si>
  <si>
    <t>orf19.2849</t>
  </si>
  <si>
    <t>AQY1</t>
  </si>
  <si>
    <t>C4_04080C_A</t>
  </si>
  <si>
    <t>orf19.5302</t>
  </si>
  <si>
    <t>PGA31</t>
  </si>
  <si>
    <t>C1_14120C_A</t>
  </si>
  <si>
    <t>orf19.7218</t>
  </si>
  <si>
    <t>RBE1</t>
  </si>
  <si>
    <t>C2_08590W_A</t>
  </si>
  <si>
    <t>orf19.3618</t>
  </si>
  <si>
    <t>YWP1</t>
  </si>
  <si>
    <t>C5_01360W_A</t>
  </si>
  <si>
    <t>orf19.1932</t>
  </si>
  <si>
    <t>CFL4</t>
  </si>
  <si>
    <t>CR_04440C_A</t>
  </si>
  <si>
    <t>orf19.535</t>
  </si>
  <si>
    <t>RBR1</t>
  </si>
  <si>
    <t>FC</t>
  </si>
  <si>
    <t>orf19.3127</t>
  </si>
  <si>
    <t>C4_06820C_A</t>
  </si>
  <si>
    <t>orf19.6515</t>
  </si>
  <si>
    <t>C7_02030W_A</t>
  </si>
  <si>
    <t>orf19.1187</t>
  </si>
  <si>
    <t>C6_00280W_A</t>
  </si>
  <si>
    <t>CR_02220C_A</t>
  </si>
  <si>
    <t>orf19.3749</t>
  </si>
  <si>
    <t>OPT3</t>
  </si>
  <si>
    <t>C4_00120W_A</t>
  </si>
  <si>
    <t>orf19.5635</t>
  </si>
  <si>
    <t>C4_00130W_A</t>
  </si>
  <si>
    <t>orf19.5636</t>
  </si>
  <si>
    <t>RBT5</t>
  </si>
  <si>
    <t>C2_08800C_A</t>
  </si>
  <si>
    <t>orf19.3591</t>
  </si>
  <si>
    <t>APE3</t>
  </si>
  <si>
    <t>C4_03470C_A</t>
  </si>
  <si>
    <t>orf19.3374</t>
  </si>
  <si>
    <t>ECE1</t>
  </si>
  <si>
    <t>CR_03920C_A</t>
  </si>
  <si>
    <t>orf19.473</t>
  </si>
  <si>
    <t>TPO4</t>
  </si>
  <si>
    <t>C4_02030W_A</t>
  </si>
  <si>
    <t>orf19.4590</t>
  </si>
  <si>
    <t>RFX2</t>
  </si>
  <si>
    <t>C2_06880C_A</t>
  </si>
  <si>
    <t>orf19.2242</t>
  </si>
  <si>
    <t>PRB1</t>
  </si>
  <si>
    <t>C5_02940C_A</t>
  </si>
  <si>
    <t>orf19.4318</t>
  </si>
  <si>
    <t>MIG1</t>
  </si>
  <si>
    <t>C3_04610W_A</t>
  </si>
  <si>
    <t>orf19.5919</t>
  </si>
  <si>
    <t>MEA1</t>
  </si>
  <si>
    <t>CR_08960C_A</t>
  </si>
  <si>
    <t>orf19.7293</t>
  </si>
  <si>
    <t>MPS1</t>
  </si>
  <si>
    <t>C4_05570C_A</t>
  </si>
  <si>
    <t>orf19.1238</t>
  </si>
  <si>
    <t>TUB4</t>
  </si>
  <si>
    <t>C3_04320W_A</t>
  </si>
  <si>
    <t>orf19.5875</t>
  </si>
  <si>
    <t>VAM3</t>
  </si>
  <si>
    <t>orf19.207</t>
  </si>
  <si>
    <t>PGA55</t>
  </si>
  <si>
    <t>CR_07070C_A</t>
  </si>
  <si>
    <t>C6_04350C_A</t>
  </si>
  <si>
    <t>orf19.1093</t>
  </si>
  <si>
    <t>FLO8</t>
  </si>
  <si>
    <t>C5_01680C_A</t>
  </si>
  <si>
    <t>orf19.3207</t>
  </si>
  <si>
    <t>CCN1</t>
  </si>
  <si>
    <t>C4_01900C_A</t>
  </si>
  <si>
    <t>orf19.4602</t>
  </si>
  <si>
    <t>MDH1-1</t>
  </si>
  <si>
    <t>C1_00390W_A</t>
  </si>
  <si>
    <t>orf19.6070</t>
  </si>
  <si>
    <t>C4_01940W_A</t>
  </si>
  <si>
    <t>orf19.4599</t>
  </si>
  <si>
    <t>PHO89</t>
  </si>
  <si>
    <t>C2_09460C_A</t>
  </si>
  <si>
    <t>orf19.1604</t>
  </si>
  <si>
    <t>RHA1</t>
  </si>
  <si>
    <t>HSP90</t>
  </si>
  <si>
    <t>C1_01810C_A</t>
  </si>
  <si>
    <t>ALS3</t>
  </si>
  <si>
    <t>orf19.1816</t>
  </si>
  <si>
    <t>orf19.4543</t>
  </si>
  <si>
    <t>C. dubliniensis</t>
  </si>
  <si>
    <t>C. albicans</t>
  </si>
  <si>
    <t>orf19.663</t>
  </si>
  <si>
    <t>C1_11400C_A</t>
  </si>
  <si>
    <t>orf19.4975</t>
  </si>
  <si>
    <t>HYR1</t>
  </si>
  <si>
    <t>orf19.5716</t>
  </si>
  <si>
    <t>orf19.5585</t>
  </si>
  <si>
    <t>orf19.4941</t>
  </si>
  <si>
    <t>C1_13140C_A</t>
  </si>
  <si>
    <t>orf19.3969</t>
  </si>
  <si>
    <t>C5_04830W_A</t>
  </si>
  <si>
    <t>SAP4</t>
  </si>
  <si>
    <t>C6_03500C_A</t>
  </si>
  <si>
    <t>SAP5</t>
  </si>
  <si>
    <t>C6_03030W_A</t>
  </si>
  <si>
    <t>C1_13450W_A</t>
  </si>
  <si>
    <t>TYE7</t>
  </si>
  <si>
    <t>CZF1</t>
  </si>
  <si>
    <t>SFL2</t>
  </si>
  <si>
    <t>CPH2</t>
  </si>
  <si>
    <t>C1_01990W_A</t>
  </si>
  <si>
    <t>C6_04380W_A</t>
  </si>
  <si>
    <t>C6_04130C_A</t>
  </si>
  <si>
    <t>C1_02480W_A</t>
  </si>
  <si>
    <t>C6_00720C_A</t>
  </si>
  <si>
    <t>C5_00730W_A</t>
  </si>
  <si>
    <t>C2_09640W_A</t>
  </si>
  <si>
    <t>C2_03390C_A</t>
  </si>
  <si>
    <t>C1_02070W_A</t>
  </si>
  <si>
    <t>CR_03040C_A</t>
  </si>
  <si>
    <t>C1_07330W_A</t>
  </si>
  <si>
    <t>C1_01630W_A</t>
  </si>
  <si>
    <t>CR_10770W_A</t>
  </si>
  <si>
    <t>C4_01770W_A</t>
  </si>
  <si>
    <t>C4_06120W_A</t>
  </si>
  <si>
    <t>C3_03870C_A</t>
  </si>
  <si>
    <t>C4_03120C_A</t>
  </si>
  <si>
    <t>CR_04420C_A</t>
  </si>
  <si>
    <t>C5_02460C_A</t>
  </si>
  <si>
    <t>C2_07350W_A</t>
  </si>
  <si>
    <t>C3_01030W_A</t>
  </si>
  <si>
    <t>C2_07400C_A</t>
  </si>
  <si>
    <t>CR_10070C_A</t>
  </si>
  <si>
    <t>C1_12010C_A</t>
  </si>
  <si>
    <t>HSP30</t>
  </si>
  <si>
    <t>orf19.4526</t>
  </si>
  <si>
    <t>ALS2</t>
  </si>
  <si>
    <t>orf19.1097</t>
  </si>
  <si>
    <t>GIN4</t>
  </si>
  <si>
    <t>ALS4</t>
  </si>
  <si>
    <t>orf19.4555</t>
  </si>
  <si>
    <t>PMM1</t>
  </si>
  <si>
    <t>orf19.2937</t>
  </si>
  <si>
    <t>COX15</t>
  </si>
  <si>
    <t>orf19.3656</t>
  </si>
  <si>
    <t>orf19.575</t>
  </si>
  <si>
    <t>PMI1</t>
  </si>
  <si>
    <t>orf19.1390</t>
  </si>
  <si>
    <t>HSP78</t>
  </si>
  <si>
    <t>orf19.882</t>
  </si>
  <si>
    <t>HSP31</t>
  </si>
  <si>
    <t>orf19.3664</t>
  </si>
  <si>
    <t>HGT18</t>
  </si>
  <si>
    <t>orf19.2425</t>
  </si>
  <si>
    <t>RME1</t>
  </si>
  <si>
    <t>orf19.4438</t>
  </si>
  <si>
    <t>orf19.3353</t>
  </si>
  <si>
    <t>orf19.7666</t>
  </si>
  <si>
    <t>POL30</t>
  </si>
  <si>
    <t>orf19.4616</t>
  </si>
  <si>
    <t>GDH3</t>
  </si>
  <si>
    <t>orf19.4716</t>
  </si>
  <si>
    <t>SAP9</t>
  </si>
  <si>
    <t>orf19.6928</t>
  </si>
  <si>
    <t>BUB1</t>
  </si>
  <si>
    <t>orf19.2678</t>
  </si>
  <si>
    <t>RBR2</t>
  </si>
  <si>
    <t>orf19.532</t>
  </si>
  <si>
    <t>ECM331</t>
  </si>
  <si>
    <t>orf19.4255</t>
  </si>
  <si>
    <t>MCM3</t>
  </si>
  <si>
    <t>orf19.1901</t>
  </si>
  <si>
    <t>ARP9</t>
  </si>
  <si>
    <t>orf19.2507</t>
  </si>
  <si>
    <t>APR1</t>
  </si>
  <si>
    <t>orf19.1891</t>
  </si>
  <si>
    <t>ZCF39</t>
  </si>
  <si>
    <t>orf19.7583</t>
  </si>
  <si>
    <t>KIP4</t>
  </si>
  <si>
    <t>orf19.5265</t>
  </si>
  <si>
    <t>Reference</t>
  </si>
  <si>
    <t>Glycosylation</t>
  </si>
  <si>
    <t>Transport</t>
  </si>
  <si>
    <t>Glutamate metabolism</t>
  </si>
  <si>
    <t>YEL1</t>
  </si>
  <si>
    <t>Nuclear migration</t>
  </si>
  <si>
    <t>Actin assembly</t>
  </si>
  <si>
    <t>(O’Connor et al., 2010)</t>
  </si>
  <si>
    <t>(GPI)-anchored proteins</t>
  </si>
  <si>
    <t>DNA replication</t>
  </si>
  <si>
    <t>(Sudbery, 2011)</t>
  </si>
  <si>
    <t>(Sudbery, 2011), (O’Connor et al., 2010)</t>
  </si>
  <si>
    <t>Vacuole</t>
  </si>
  <si>
    <t>Mitochondrion</t>
  </si>
  <si>
    <t>BRG1</t>
  </si>
  <si>
    <t>RAS1</t>
  </si>
  <si>
    <t>UME6</t>
  </si>
  <si>
    <t>Cell wall</t>
  </si>
  <si>
    <t>CTH3</t>
  </si>
  <si>
    <t>ENG1</t>
  </si>
  <si>
    <t>Peptidase activity</t>
  </si>
  <si>
    <t>Water + 10 % FBS</t>
  </si>
  <si>
    <t>Water + 10 % Lees</t>
  </si>
  <si>
    <t>(Nobile &amp; Mitchell, 2005), (Nobile et al., 2006)</t>
  </si>
  <si>
    <t>(O’Connor et al., 2010), (Nobile et al., 2006),(Jackson et al., 2009), (Caplice &amp; Moran, 2015)</t>
  </si>
  <si>
    <t>(O’Connor et al., 2010), (Jackson et al., 2009), (Caplice &amp; Moran, 2015)</t>
  </si>
  <si>
    <t>RBT8</t>
  </si>
  <si>
    <t>RBT6</t>
  </si>
  <si>
    <t>(Caplice &amp; Moran, 2015)</t>
  </si>
  <si>
    <t>(O’Connor et al., 2010), (Nobile &amp; Mitchell, 2005), (Nobile et al., 2006)</t>
  </si>
  <si>
    <t>(Nobile &amp; Mitchell, 2005), (Nobile et al., 2006),  (Caplice &amp; Moran, 2015), (Jackson et al., 2009)</t>
  </si>
  <si>
    <t>HYR5</t>
  </si>
  <si>
    <t>(Grumaz et al., 2013)</t>
  </si>
  <si>
    <t>UGA22</t>
  </si>
  <si>
    <t>(O’Connor et al., 2010), (Caplice &amp; Moran, 2015)</t>
  </si>
  <si>
    <t>(Caplice &amp; Moran, 2015), (Jackson et al., 2009)</t>
  </si>
  <si>
    <t>(O’Connor et al., 2010), (Grumaz et al., 2013)</t>
  </si>
  <si>
    <t>(O’Connor et al., 2010), (Caplice &amp; Moran, 2015), (Grumaz et al., 2013)</t>
  </si>
  <si>
    <t>(Nobile &amp; Mitchell, 2005), (Caplice &amp; Moran, 2015),(Nobile et al., 2006), (O’Connor et al., 2010)</t>
  </si>
  <si>
    <t>(O’Connor et al., 2010), (Sudbery, 2011)</t>
  </si>
  <si>
    <t>(Sudbery, 2011), (O’Connor et al., 2010), (Caplice &amp; Moran, 2015)</t>
  </si>
  <si>
    <t>(O’Connor et al., 2010), (Caplice &amp; Moran, 2015), (Jackson et al., 2009)</t>
  </si>
  <si>
    <t>Response to stress</t>
  </si>
  <si>
    <t>Spitzenkörper polarisome</t>
  </si>
  <si>
    <t>Septin formation</t>
  </si>
  <si>
    <t>GTPases</t>
  </si>
  <si>
    <t>Cell cycle</t>
  </si>
  <si>
    <t>Metal iron</t>
  </si>
  <si>
    <t>ENA22</t>
  </si>
  <si>
    <t/>
  </si>
  <si>
    <t>(O’Connor et al., 2010), (Caplice &amp; Moran, 2015), (Sudbery, 2011)</t>
  </si>
  <si>
    <t>(Grumaz et al., 2013),  (Caplice &amp; Moran, 2015)</t>
  </si>
  <si>
    <t>BCR1</t>
  </si>
  <si>
    <t>Omran et al., 2022</t>
  </si>
  <si>
    <t>(Nobile &amp; Mitchell, 2005), (Nobile et al., 2006), (O’Connor et al., 2010), (Jackson et al., 2009), Omran et al., 2022</t>
  </si>
  <si>
    <t>(Nobile &amp; Mitchell, 2005), (Nobile et al., 2006), (Grumaz et al., 2013), (Jackson et al., 2009), (Caplice &amp; Moran, 2015), Omran et al., 2022</t>
  </si>
  <si>
    <t>(O’Connor et al., 2010), (Nobile &amp; Mitchell, 2005), (Nobile et al., 2006), (Caplice &amp; Moran, 2015), Omran et al., 2022</t>
  </si>
  <si>
    <t>Omran et al., 2022, (Guan et al., 2013)</t>
  </si>
  <si>
    <t>(Guan et al., 2013), Omran et al., 2022,  (Nobile et al., 2006)</t>
  </si>
  <si>
    <t>(Guan et al., 2013), Omran et al., 2022, (Grumaz et al., 2013)</t>
  </si>
  <si>
    <t>Omran et al., 2022, (Grumaz et al., 2013)</t>
  </si>
  <si>
    <t>(Grumaz et al., 2013), (O’Connor et al., 2010)</t>
  </si>
  <si>
    <t>(Guan et al., 2013), (Caplice &amp; Moran, 2015)</t>
  </si>
  <si>
    <t>(Caplice &amp; Moran, 2015), (Sudbery, 2011)</t>
  </si>
  <si>
    <t>(Guan et al., 2013),  (Nobile et al., 2006), (Caplice &amp; Moran, 2015), (Sudbery, 2011)</t>
  </si>
  <si>
    <t>(Guan et al., 2013), (Sudbery, 2011)</t>
  </si>
  <si>
    <t>(Sudbery, 2011), (Sullivan &amp; Moran, 2011)</t>
  </si>
  <si>
    <t>Omran et al., 2022, (Guan et al., 2013), (Grumaz et al., 2013), (Caplice &amp; Moran, 2015), (Sullivan &amp; Moran, 2011)</t>
  </si>
  <si>
    <t>---</t>
  </si>
  <si>
    <t>CD36_10070</t>
  </si>
  <si>
    <t>CD36_10690</t>
  </si>
  <si>
    <t>CD36_10770</t>
  </si>
  <si>
    <t>CD36_10950</t>
  </si>
  <si>
    <t>CD36_11250</t>
  </si>
  <si>
    <t>CD36_12210</t>
  </si>
  <si>
    <t>CD36_12490</t>
  </si>
  <si>
    <t>CD36_13090</t>
  </si>
  <si>
    <t>CD36_13310</t>
  </si>
  <si>
    <t>CD36_15620</t>
  </si>
  <si>
    <t>CD36_01500</t>
  </si>
  <si>
    <t>CD36_17750</t>
  </si>
  <si>
    <t>CD36_18140</t>
  </si>
  <si>
    <t>CD36_19540</t>
  </si>
  <si>
    <t>CD36_01850</t>
  </si>
  <si>
    <t>CD36_01930</t>
  </si>
  <si>
    <t>CD36_20820</t>
  </si>
  <si>
    <t>CD36_21180</t>
  </si>
  <si>
    <t>CD36_21200</t>
  </si>
  <si>
    <t>CD36_21620</t>
  </si>
  <si>
    <t>CD36_21670</t>
  </si>
  <si>
    <t>CD36_22720</t>
  </si>
  <si>
    <t>CD36_22970</t>
  </si>
  <si>
    <t>CD36_23050</t>
  </si>
  <si>
    <t>CD36_23490</t>
  </si>
  <si>
    <t>CD36_23560</t>
  </si>
  <si>
    <t>CD36_23630</t>
  </si>
  <si>
    <t>CD36_23720</t>
  </si>
  <si>
    <t>CD36_02340</t>
  </si>
  <si>
    <t>CD36_24270</t>
  </si>
  <si>
    <t>CD36_80290</t>
  </si>
  <si>
    <t>CD36_80550</t>
  </si>
  <si>
    <t>CD36_80950</t>
  </si>
  <si>
    <t>CD36_81290</t>
  </si>
  <si>
    <t>CD36_81390</t>
  </si>
  <si>
    <t>CD36_02660</t>
  </si>
  <si>
    <t>CD36_83640</t>
  </si>
  <si>
    <t>CD36_83850</t>
  </si>
  <si>
    <t>CD36_84260</t>
  </si>
  <si>
    <t>CD36_84480</t>
  </si>
  <si>
    <t>CD36_84560</t>
  </si>
  <si>
    <t>CD36_84970</t>
  </si>
  <si>
    <t>CD36_03010</t>
  </si>
  <si>
    <t>CD36_86810</t>
  </si>
  <si>
    <t>CD36_40180</t>
  </si>
  <si>
    <t>CD36_40190</t>
  </si>
  <si>
    <t>CD36_40510</t>
  </si>
  <si>
    <t>CD36_41090</t>
  </si>
  <si>
    <t>CD36_41670</t>
  </si>
  <si>
    <t>CD36_41790</t>
  </si>
  <si>
    <t>CD36_41830</t>
  </si>
  <si>
    <t>CD36_41920</t>
  </si>
  <si>
    <t>CD36_42970</t>
  </si>
  <si>
    <t>CD36_43260</t>
  </si>
  <si>
    <t>CD36_43360</t>
  </si>
  <si>
    <t>CD36_03430</t>
  </si>
  <si>
    <t>CD36_43810</t>
  </si>
  <si>
    <t>CD36_43780</t>
  </si>
  <si>
    <t>CD36_44230</t>
  </si>
  <si>
    <t>CD36_00320</t>
  </si>
  <si>
    <t>CD36_45170</t>
  </si>
  <si>
    <t>CD36_45660</t>
  </si>
  <si>
    <t>CD36_46280</t>
  </si>
  <si>
    <t>CD36_50110</t>
  </si>
  <si>
    <t>CD36_51670</t>
  </si>
  <si>
    <t>CD36_50980</t>
  </si>
  <si>
    <t>CD36_51640</t>
  </si>
  <si>
    <t>CD36_03970</t>
  </si>
  <si>
    <t>CD36_52240</t>
  </si>
  <si>
    <t>CD36_52720</t>
  </si>
  <si>
    <t>CD36_53830</t>
  </si>
  <si>
    <t>CD36_54430</t>
  </si>
  <si>
    <t>CD36_60230</t>
  </si>
  <si>
    <t>CD36_60365</t>
  </si>
  <si>
    <t>CD36_60630</t>
  </si>
  <si>
    <t>CD36_60800</t>
  </si>
  <si>
    <t>CD36_60850</t>
  </si>
  <si>
    <t>CD36_63420</t>
  </si>
  <si>
    <t>CD36_63950</t>
  </si>
  <si>
    <t>CD36_04610</t>
  </si>
  <si>
    <t>CD36_64210</t>
  </si>
  <si>
    <t>CD36_64220</t>
  </si>
  <si>
    <t>CD36_64610</t>
  </si>
  <si>
    <t>CD36_64710</t>
  </si>
  <si>
    <t>CD36_64800</t>
  </si>
  <si>
    <t>CD36_04890</t>
  </si>
  <si>
    <t>CD36_71850</t>
  </si>
  <si>
    <t>CD36_71860</t>
  </si>
  <si>
    <t>CD36_73140</t>
  </si>
  <si>
    <t>CD36_73890</t>
  </si>
  <si>
    <t>CD36_26450</t>
  </si>
  <si>
    <t>CD36_26960</t>
  </si>
  <si>
    <t>CD36_27060</t>
  </si>
  <si>
    <t>CD36_27190</t>
  </si>
  <si>
    <t>CD36_27640</t>
  </si>
  <si>
    <t>CD36_27990</t>
  </si>
  <si>
    <t>CD36_28130</t>
  </si>
  <si>
    <t>CD36_28200</t>
  </si>
  <si>
    <t>CD36_29200</t>
  </si>
  <si>
    <t>CD36_29770</t>
  </si>
  <si>
    <t>CD36_29780</t>
  </si>
  <si>
    <t>CD36_29930</t>
  </si>
  <si>
    <t>orf19.723</t>
  </si>
  <si>
    <t>CD36_31890</t>
  </si>
  <si>
    <t>CD36_32200</t>
  </si>
  <si>
    <t>CD36_32420</t>
  </si>
  <si>
    <t>CD36_33850</t>
  </si>
  <si>
    <t>CD36_05880</t>
  </si>
  <si>
    <t>CD36_34050</t>
  </si>
  <si>
    <t>CD36_34440</t>
  </si>
  <si>
    <t>CD36_35110</t>
  </si>
  <si>
    <t>CD36_35130</t>
  </si>
  <si>
    <t>CD36_35530</t>
  </si>
  <si>
    <t>CD36_06300</t>
  </si>
  <si>
    <t>CD36_06830</t>
  </si>
  <si>
    <t>CD36_06880</t>
  </si>
  <si>
    <t>CD36_00690</t>
  </si>
  <si>
    <t>CD36_07530</t>
  </si>
  <si>
    <t>CD36_07960</t>
  </si>
  <si>
    <t>(O’Connor et al., 2010, Guan et al., 2013)</t>
  </si>
  <si>
    <t>(O’Connor et al., 2010, Sullivan &amp; Moran, 2011, Grumaz et al., 2013, Caplice &amp; Moran, 2015, Omran et al., 2022)</t>
  </si>
  <si>
    <t>Caplice, N., &amp; Moran, G. P. (2015). Candida albicans exhibits enhanced alkaline and temperature induction of Efg1-regulated transcripts relative to Candida dubliniensis. Genomics Data, 6, 130–135. https://doi.org/10.1016/j.gdata.2015.08.026</t>
  </si>
  <si>
    <t>Grumaz, C., Lorenz, S., Stevens, P., Lindemann, E., Schöck, U., Retey, J., Rupp, S., &amp; Sohn, K. (2013). Species and condition specific adaptation of the transcriptional landscapes in Candida albicans and Candida dubliniensis. BMC Genomics. https://doi.org/10.1186/1471-2164-14-212</t>
  </si>
  <si>
    <t>Guan, G., Xie, J., Tao, L., Nobile, C. J., Sun, Y., Cao, C., Tong, Y., &amp; Huang, G. (2013). Bcr1 plays a central role in the regulation of opaque cell filamentation in Candida albicans. Molecular Microbiology, 89(4), 732–750. https://doi.org/10.1111/mmi.12310</t>
  </si>
  <si>
    <t>Jackson, A. P., Gamble, J. A., Yeomans, T., Moran, G. P., Saunders, D., Harris, D., Aslett, M., Barrell, J. F., Butler, G., Citiulo, F., Coleman, D. C., de Groot, P. W. J., Goodwin, T. J., Quail, M. A., McQuillan, J., Munro, C. A., Pain, A., Poulter, R. T., Rajandream, M.-A. A., … Berriman, M. (2009). Comparative genomics of the fungal pathogens Candida dubliniensis and Candida albicans. Genome Research, 19(12), 2231–2244. https://doi.org/10.1101/gr.097501.109</t>
  </si>
  <si>
    <t>Nobile, C. J., Andes, D. R., Nett, J. E., Smith, F. J., Yue, F., Phan, Q. T., Edwards, J. E., Filler, S. G., &amp; Mitchell, A. P. (2006). Critical role of Bcr1-dependent adhesins in C. albicans biofilm formation in vitro and in vivo. PLoS Pathogens, 2(7), 0636–0649. https://doi.org/10.1371/journal.ppat.0020063</t>
  </si>
  <si>
    <t>Nobile, C. J., &amp; Mitchell, A. P. (2005). Regulation of cell-surface genes and biofilm formation by the C. albicans transcription factor Bcr1p. Current Biology, 15(12), 1150–1155. https://doi.org/10.1016/j.cub.2005.05.047</t>
  </si>
  <si>
    <t>O’Connor, L., Caplice, N., Coleman, D. C., Sullivan, D. J., &amp; Moran, G. P. (2010). Differential Filamentation of Candida albicans and Candida dubliniensis is Governed by Nutrient Regulation of UME6 Expression. Eukaryotic Cell, 9(9), 1383–1397. https://doi.org/10.1128/EC.00042-10</t>
  </si>
  <si>
    <t>Omran, R. P., Ramírez-Zavala, B., Tebung, W. A., Yao, S., Feng, J., Law, C., Dumeaux, V., Morschhäuser, J., &amp; Whiteway, M. (2022). The zinc cluster transcription factor Rha1 is a positive filamentation regulator in Candida albicans. Genetics, 220(1). https://doi.org/10.1093/genetics/iyab155</t>
  </si>
  <si>
    <t>Sudbery, P. E. (2011). Growth of Candida albicans hyphae. Nature Reviews Microbiology, 9(10), 737–748. https://doi.org/10.1038/nrmicro2636</t>
  </si>
  <si>
    <t>Sullivan, D. J., &amp; Moran, G. P. (2011). Differential virulence of Candida albicans and C. dubliniensis a role for tor1 kinase? Virulence, 2(1), 77–81. https://doi.org/10.4161/viru.2.1.15002</t>
  </si>
  <si>
    <t>Gen Name</t>
  </si>
  <si>
    <t>Category</t>
  </si>
  <si>
    <t>ORF_ID</t>
  </si>
  <si>
    <t>Systematic Name</t>
  </si>
  <si>
    <t>Ortholog</t>
  </si>
  <si>
    <t>Transcriptionl regulator</t>
  </si>
  <si>
    <t>REFERENCES</t>
  </si>
  <si>
    <t>C4_03070W_A</t>
  </si>
  <si>
    <t>C2_08980C_A</t>
  </si>
  <si>
    <t>C3_01370C_A</t>
  </si>
  <si>
    <t>Cd36_42920</t>
  </si>
  <si>
    <t>Cd36_40510</t>
  </si>
  <si>
    <t>Cd36_81300</t>
  </si>
  <si>
    <r>
      <t xml:space="preserve">Supplementary Table 4. Expression of genes related to filamentation in the </t>
    </r>
    <r>
      <rPr>
        <b/>
        <i/>
        <sz val="11"/>
        <color theme="1"/>
        <rFont val="Arial"/>
        <family val="2"/>
      </rPr>
      <t>bcr1</t>
    </r>
    <r>
      <rPr>
        <b/>
        <sz val="11"/>
        <color theme="1"/>
        <rFont val="Arial"/>
        <family val="2"/>
      </rPr>
      <t xml:space="preserve"> mutants of </t>
    </r>
    <r>
      <rPr>
        <b/>
        <i/>
        <sz val="11"/>
        <color theme="1"/>
        <rFont val="Arial"/>
        <family val="2"/>
      </rPr>
      <t>C. albicans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C. dubliniensis</t>
    </r>
    <r>
      <rPr>
        <b/>
        <sz val="11"/>
        <color theme="1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</si>
</sst>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2E2E2E"/>
      <name val="Arial"/>
      <family val="2"/>
    </font>
    <font>
      <sz val="11"/>
      <color rgb="FF1B1B1B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1" fontId="1" fillId="0" borderId="0" xfId="0" applyNumberFormat="1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1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5835-3F21-4EC8-A7E1-EC726760B9D2}">
  <dimension ref="A1:N161"/>
  <sheetViews>
    <sheetView tabSelected="1" zoomScale="97" zoomScaleNormal="115" workbookViewId="0"/>
  </sheetViews>
  <sheetFormatPr baseColWidth="10" defaultRowHeight="15"/>
  <cols>
    <col min="1" max="1" width="15.83203125" style="3" bestFit="1" customWidth="1"/>
    <col min="2" max="2" width="20.6640625" style="3" bestFit="1" customWidth="1"/>
    <col min="3" max="3" width="71.5" style="6" customWidth="1"/>
    <col min="4" max="4" width="11.5" style="3" bestFit="1" customWidth="1"/>
    <col min="5" max="5" width="18.1640625" style="3" bestFit="1" customWidth="1"/>
    <col min="6" max="6" width="13.5" style="3" bestFit="1" customWidth="1"/>
    <col min="7" max="7" width="9.1640625" style="10" bestFit="1" customWidth="1"/>
    <col min="8" max="8" width="11.33203125" style="10" customWidth="1"/>
    <col min="9" max="9" width="5.83203125" style="10" bestFit="1" customWidth="1"/>
    <col min="10" max="10" width="10.83203125" style="10" customWidth="1"/>
    <col min="11" max="11" width="5.83203125" style="10" bestFit="1" customWidth="1"/>
    <col min="12" max="12" width="14.33203125" style="10" customWidth="1"/>
    <col min="13" max="13" width="6" style="10" bestFit="1" customWidth="1"/>
    <col min="14" max="14" width="10.5" style="10" customWidth="1"/>
  </cols>
  <sheetData>
    <row r="1" spans="1:14" ht="16" thickBot="1">
      <c r="A1" s="18" t="s">
        <v>577</v>
      </c>
    </row>
    <row r="2" spans="1:14" ht="17" thickTop="1" thickBot="1">
      <c r="A2" s="21" t="s">
        <v>564</v>
      </c>
      <c r="B2" s="21" t="s">
        <v>565</v>
      </c>
      <c r="C2" s="21" t="s">
        <v>364</v>
      </c>
      <c r="D2" s="21" t="s">
        <v>566</v>
      </c>
      <c r="E2" s="21" t="s">
        <v>567</v>
      </c>
      <c r="F2" s="21" t="s">
        <v>568</v>
      </c>
      <c r="G2" s="19" t="s">
        <v>385</v>
      </c>
      <c r="H2" s="19"/>
      <c r="I2" s="19"/>
      <c r="J2" s="19"/>
      <c r="K2" s="19" t="s">
        <v>386</v>
      </c>
      <c r="L2" s="19"/>
      <c r="M2" s="19"/>
      <c r="N2" s="19"/>
    </row>
    <row r="3" spans="1:14" ht="17" thickTop="1" thickBot="1">
      <c r="A3" s="22"/>
      <c r="B3" s="22"/>
      <c r="C3" s="22"/>
      <c r="D3" s="22"/>
      <c r="E3" s="22"/>
      <c r="F3" s="22"/>
      <c r="G3" s="11" t="s">
        <v>203</v>
      </c>
      <c r="H3" s="12" t="s">
        <v>0</v>
      </c>
      <c r="I3" s="11" t="s">
        <v>203</v>
      </c>
      <c r="J3" s="12" t="s">
        <v>0</v>
      </c>
      <c r="K3" s="11" t="s">
        <v>203</v>
      </c>
      <c r="L3" s="12" t="s">
        <v>0</v>
      </c>
      <c r="M3" s="13" t="s">
        <v>203</v>
      </c>
      <c r="N3" s="12" t="s">
        <v>0</v>
      </c>
    </row>
    <row r="4" spans="1:14" ht="17" thickTop="1" thickBot="1">
      <c r="A4" s="23"/>
      <c r="B4" s="23"/>
      <c r="C4" s="23"/>
      <c r="D4" s="23"/>
      <c r="E4" s="23"/>
      <c r="F4" s="23"/>
      <c r="G4" s="20" t="s">
        <v>273</v>
      </c>
      <c r="H4" s="20"/>
      <c r="I4" s="20" t="s">
        <v>274</v>
      </c>
      <c r="J4" s="20"/>
      <c r="K4" s="20" t="s">
        <v>273</v>
      </c>
      <c r="L4" s="20"/>
      <c r="M4" s="20" t="s">
        <v>274</v>
      </c>
      <c r="N4" s="20"/>
    </row>
    <row r="5" spans="1:14" ht="16" thickTop="1">
      <c r="B5" s="3" t="s">
        <v>381</v>
      </c>
    </row>
    <row r="6" spans="1:14">
      <c r="A6" s="3" t="s">
        <v>12</v>
      </c>
      <c r="B6" s="4"/>
      <c r="C6" s="7" t="s">
        <v>418</v>
      </c>
      <c r="D6" s="3" t="s">
        <v>11</v>
      </c>
      <c r="E6" s="3" t="s">
        <v>10</v>
      </c>
      <c r="F6" s="3" t="s">
        <v>513</v>
      </c>
      <c r="G6" s="14">
        <v>-6.4068193573552801</v>
      </c>
      <c r="H6" s="15">
        <v>2.2382528157625401E-29</v>
      </c>
      <c r="I6" s="14" t="s">
        <v>413</v>
      </c>
      <c r="J6" s="15" t="s">
        <v>413</v>
      </c>
      <c r="K6" s="14">
        <v>-7.7740277223586904</v>
      </c>
      <c r="L6" s="15">
        <v>3.2323283466998297E-246</v>
      </c>
      <c r="M6" s="14" t="s">
        <v>413</v>
      </c>
      <c r="N6" s="15" t="s">
        <v>413</v>
      </c>
    </row>
    <row r="7" spans="1:14">
      <c r="A7" s="3" t="s">
        <v>320</v>
      </c>
      <c r="C7" s="6" t="s">
        <v>388</v>
      </c>
      <c r="D7" s="3" t="s">
        <v>321</v>
      </c>
      <c r="E7" s="3" t="s">
        <v>295</v>
      </c>
      <c r="F7" s="3" t="s">
        <v>517</v>
      </c>
      <c r="G7" s="14" t="s">
        <v>413</v>
      </c>
      <c r="H7" s="15" t="s">
        <v>413</v>
      </c>
      <c r="I7" s="14" t="s">
        <v>413</v>
      </c>
      <c r="J7" s="15" t="s">
        <v>413</v>
      </c>
      <c r="K7" s="14" t="s">
        <v>413</v>
      </c>
      <c r="L7" s="15" t="s">
        <v>413</v>
      </c>
      <c r="M7" s="14">
        <v>2.9611133654661401</v>
      </c>
      <c r="N7" s="15">
        <v>1.8634449142678199E-12</v>
      </c>
    </row>
    <row r="8" spans="1:14">
      <c r="A8" s="3" t="s">
        <v>270</v>
      </c>
      <c r="B8" s="4"/>
      <c r="C8" s="7" t="s">
        <v>419</v>
      </c>
      <c r="D8" s="3" t="s">
        <v>271</v>
      </c>
      <c r="E8" s="3" t="s">
        <v>250</v>
      </c>
      <c r="F8" s="3" t="s">
        <v>432</v>
      </c>
      <c r="G8" s="14" t="s">
        <v>413</v>
      </c>
      <c r="H8" s="15" t="s">
        <v>413</v>
      </c>
      <c r="I8" s="14">
        <v>-1.6114271</v>
      </c>
      <c r="J8" s="15">
        <v>2.4722800000000002E-8</v>
      </c>
      <c r="K8" s="14" t="s">
        <v>413</v>
      </c>
      <c r="L8" s="15" t="s">
        <v>413</v>
      </c>
      <c r="M8" s="14">
        <v>-1.8708442999999999</v>
      </c>
      <c r="N8" s="15">
        <v>1.2809729999999999E-3</v>
      </c>
    </row>
    <row r="9" spans="1:14">
      <c r="A9" s="3" t="s">
        <v>323</v>
      </c>
      <c r="C9" s="6" t="s">
        <v>389</v>
      </c>
      <c r="D9" s="3" t="s">
        <v>324</v>
      </c>
      <c r="E9" s="3" t="s">
        <v>296</v>
      </c>
      <c r="F9" s="3" t="s">
        <v>515</v>
      </c>
      <c r="G9" s="14" t="s">
        <v>413</v>
      </c>
      <c r="H9" s="15" t="s">
        <v>413</v>
      </c>
      <c r="I9" s="14" t="s">
        <v>413</v>
      </c>
      <c r="J9" s="15" t="s">
        <v>413</v>
      </c>
      <c r="K9" s="14">
        <v>-1.72892482946968</v>
      </c>
      <c r="L9" s="15">
        <v>4.3807984503113599E-19</v>
      </c>
      <c r="M9" s="14">
        <v>2.5010953849564599</v>
      </c>
      <c r="N9" s="15">
        <v>3.4453203326488599E-7</v>
      </c>
    </row>
    <row r="10" spans="1:14">
      <c r="A10" s="3" t="s">
        <v>166</v>
      </c>
      <c r="C10" s="6" t="s">
        <v>371</v>
      </c>
      <c r="D10" s="3" t="s">
        <v>165</v>
      </c>
      <c r="E10" s="3" t="s">
        <v>164</v>
      </c>
      <c r="F10" s="3" t="s">
        <v>514</v>
      </c>
      <c r="G10" s="14">
        <v>1.7657651377086001</v>
      </c>
      <c r="H10" s="15">
        <v>2.3797625037875499E-4</v>
      </c>
      <c r="I10" s="14" t="s">
        <v>413</v>
      </c>
      <c r="J10" s="15" t="s">
        <v>413</v>
      </c>
      <c r="K10" s="14">
        <v>0.83497710106780798</v>
      </c>
      <c r="L10" s="15">
        <v>2.05621410039594E-3</v>
      </c>
      <c r="M10" s="14">
        <v>1.08468579359449</v>
      </c>
      <c r="N10" s="15">
        <v>1.7415274132719101E-3</v>
      </c>
    </row>
    <row r="11" spans="1:14">
      <c r="A11" s="3" t="s">
        <v>26</v>
      </c>
      <c r="C11" s="7" t="s">
        <v>387</v>
      </c>
      <c r="D11" s="3" t="s">
        <v>25</v>
      </c>
      <c r="E11" s="3" t="s">
        <v>24</v>
      </c>
      <c r="F11" s="3" t="s">
        <v>503</v>
      </c>
      <c r="G11" s="14">
        <v>-3.2721114745451598</v>
      </c>
      <c r="H11" s="15">
        <v>5.8851434338283601E-17</v>
      </c>
      <c r="I11" s="14">
        <v>-2.25036641913288</v>
      </c>
      <c r="J11" s="15">
        <v>9.9579298356100697E-12</v>
      </c>
      <c r="K11" s="14">
        <v>-5.1832769691128098</v>
      </c>
      <c r="L11" s="15">
        <v>3.2917913013216299E-144</v>
      </c>
      <c r="M11" s="14">
        <v>-1.93387528924164</v>
      </c>
      <c r="N11" s="15">
        <v>2.3011982389492601E-4</v>
      </c>
    </row>
    <row r="12" spans="1:14">
      <c r="A12" s="3" t="s">
        <v>382</v>
      </c>
      <c r="C12" s="7" t="s">
        <v>374</v>
      </c>
      <c r="D12" s="3" t="s">
        <v>136</v>
      </c>
      <c r="E12" s="3" t="s">
        <v>135</v>
      </c>
      <c r="F12" s="3" t="s">
        <v>544</v>
      </c>
      <c r="G12" s="14">
        <v>0.93575880562317804</v>
      </c>
      <c r="H12" s="15">
        <v>7.7518009467215205E-4</v>
      </c>
      <c r="I12" s="14">
        <v>-2.67931141442903</v>
      </c>
      <c r="J12" s="15">
        <v>1.68507739003265E-15</v>
      </c>
      <c r="K12" s="14" t="s">
        <v>413</v>
      </c>
      <c r="L12" s="15" t="s">
        <v>413</v>
      </c>
      <c r="M12" s="14">
        <v>-2.4242897337503302</v>
      </c>
      <c r="N12" s="15">
        <v>1.5970905753352001E-3</v>
      </c>
    </row>
    <row r="13" spans="1:14">
      <c r="A13" s="3" t="s">
        <v>383</v>
      </c>
      <c r="C13" s="7" t="s">
        <v>374</v>
      </c>
      <c r="D13" s="3" t="s">
        <v>134</v>
      </c>
      <c r="E13" s="3" t="s">
        <v>133</v>
      </c>
      <c r="F13" s="3" t="s">
        <v>488</v>
      </c>
      <c r="G13" s="14">
        <v>0.93141068842609898</v>
      </c>
      <c r="H13" s="15">
        <v>4.0944858992420296E-6</v>
      </c>
      <c r="I13" s="14" t="s">
        <v>413</v>
      </c>
      <c r="J13" s="15" t="s">
        <v>413</v>
      </c>
      <c r="K13" s="14" t="s">
        <v>413</v>
      </c>
      <c r="L13" s="15" t="s">
        <v>413</v>
      </c>
      <c r="M13" s="14" t="s">
        <v>413</v>
      </c>
      <c r="N13" s="15" t="s">
        <v>413</v>
      </c>
    </row>
    <row r="14" spans="1:14">
      <c r="A14" s="3" t="s">
        <v>160</v>
      </c>
      <c r="C14" s="6" t="s">
        <v>371</v>
      </c>
      <c r="D14" s="3" t="s">
        <v>159</v>
      </c>
      <c r="E14" s="3" t="s">
        <v>158</v>
      </c>
      <c r="F14" s="3" t="s">
        <v>523</v>
      </c>
      <c r="G14" s="14">
        <v>1.6647601035795201</v>
      </c>
      <c r="H14" s="15">
        <v>6.6309449160425702E-12</v>
      </c>
      <c r="I14" s="14" t="s">
        <v>413</v>
      </c>
      <c r="J14" s="15" t="s">
        <v>413</v>
      </c>
      <c r="K14" s="14">
        <v>2.8698938423932301</v>
      </c>
      <c r="L14" s="15">
        <v>2.9829944926333601E-58</v>
      </c>
      <c r="M14" s="14">
        <v>-2.4627800901110199</v>
      </c>
      <c r="N14" s="15">
        <v>6.1217492496720705E-4</v>
      </c>
    </row>
    <row r="15" spans="1:14">
      <c r="A15" s="3" t="s">
        <v>223</v>
      </c>
      <c r="C15" s="6" t="s">
        <v>420</v>
      </c>
      <c r="D15" s="3" t="s">
        <v>222</v>
      </c>
      <c r="E15" s="3" t="s">
        <v>221</v>
      </c>
      <c r="F15" s="3" t="s">
        <v>486</v>
      </c>
      <c r="G15" s="14" t="s">
        <v>413</v>
      </c>
      <c r="H15" s="15" t="s">
        <v>413</v>
      </c>
      <c r="I15" s="14">
        <v>-1.2261677909478099</v>
      </c>
      <c r="J15" s="15">
        <v>3.3489547873068102E-6</v>
      </c>
      <c r="K15" s="14" t="s">
        <v>413</v>
      </c>
      <c r="L15" s="15" t="s">
        <v>413</v>
      </c>
      <c r="M15" s="14">
        <v>-1.19582718177745</v>
      </c>
      <c r="N15" s="15">
        <v>1.90456536193903E-3</v>
      </c>
    </row>
    <row r="16" spans="1:14">
      <c r="A16" s="3" t="s">
        <v>352</v>
      </c>
      <c r="C16" s="6" t="s">
        <v>393</v>
      </c>
      <c r="D16" s="3" t="s">
        <v>353</v>
      </c>
      <c r="E16" s="3" t="s">
        <v>312</v>
      </c>
      <c r="F16" s="3" t="s">
        <v>501</v>
      </c>
      <c r="G16" s="14" t="s">
        <v>413</v>
      </c>
      <c r="H16" s="15" t="s">
        <v>413</v>
      </c>
      <c r="I16" s="14" t="s">
        <v>413</v>
      </c>
      <c r="J16" s="15" t="s">
        <v>413</v>
      </c>
      <c r="K16" s="14">
        <v>1.1389796748985701</v>
      </c>
      <c r="L16" s="15">
        <v>1.39614041946525E-7</v>
      </c>
      <c r="M16" s="14" t="s">
        <v>413</v>
      </c>
      <c r="N16" s="15" t="s">
        <v>413</v>
      </c>
    </row>
    <row r="17" spans="1:14">
      <c r="A17" s="3" t="s">
        <v>9</v>
      </c>
      <c r="C17" s="6" t="s">
        <v>392</v>
      </c>
      <c r="D17" s="3" t="s">
        <v>8</v>
      </c>
      <c r="E17" s="3" t="s">
        <v>7</v>
      </c>
      <c r="F17" s="3" t="s">
        <v>459</v>
      </c>
      <c r="G17" s="14">
        <v>-8.59966379046333</v>
      </c>
      <c r="H17" s="15">
        <v>2.40664356749232E-76</v>
      </c>
      <c r="I17" s="14">
        <v>-4.4461660091545303</v>
      </c>
      <c r="J17" s="15">
        <v>1.9828231918843699E-38</v>
      </c>
      <c r="K17" s="14">
        <v>-5.3802738987647603</v>
      </c>
      <c r="L17" s="15">
        <v>1.88250070466292E-108</v>
      </c>
      <c r="M17" s="14">
        <v>-1.5699017573365801</v>
      </c>
      <c r="N17" s="15">
        <v>2.8406010353296301E-4</v>
      </c>
    </row>
    <row r="18" spans="1:14">
      <c r="A18" s="3" t="s">
        <v>94</v>
      </c>
      <c r="C18" s="6" t="s">
        <v>392</v>
      </c>
      <c r="D18" s="3" t="s">
        <v>93</v>
      </c>
      <c r="E18" s="3" t="s">
        <v>92</v>
      </c>
      <c r="F18" s="3" t="s">
        <v>508</v>
      </c>
      <c r="G18" s="14">
        <v>-0.89421864075360502</v>
      </c>
      <c r="H18" s="15">
        <v>1.4499632374371301E-4</v>
      </c>
      <c r="I18" s="14" t="s">
        <v>413</v>
      </c>
      <c r="J18" s="15" t="s">
        <v>413</v>
      </c>
      <c r="K18" s="14" t="s">
        <v>413</v>
      </c>
      <c r="L18" s="15" t="s">
        <v>413</v>
      </c>
      <c r="M18" s="14" t="s">
        <v>413</v>
      </c>
      <c r="N18" s="15" t="s">
        <v>413</v>
      </c>
    </row>
    <row r="19" spans="1:14">
      <c r="A19" s="3" t="s">
        <v>18</v>
      </c>
      <c r="C19" s="6" t="s">
        <v>399</v>
      </c>
      <c r="D19" s="3" t="s">
        <v>17</v>
      </c>
      <c r="E19" s="3" t="s">
        <v>16</v>
      </c>
      <c r="F19" s="3" t="s">
        <v>464</v>
      </c>
      <c r="G19" s="14">
        <v>-4.4461559862400604</v>
      </c>
      <c r="H19" s="15">
        <v>1.6572153973816199E-20</v>
      </c>
      <c r="I19" s="14">
        <v>-2.7084431881161599</v>
      </c>
      <c r="J19" s="15">
        <v>4.4411431031520701E-9</v>
      </c>
      <c r="K19" s="14">
        <v>-4.3587939745876296</v>
      </c>
      <c r="L19" s="15">
        <v>1.5063825092209299E-16</v>
      </c>
      <c r="M19" s="14">
        <v>-5.9995635568727899</v>
      </c>
      <c r="N19" s="15">
        <v>9.9801397080270998E-10</v>
      </c>
    </row>
    <row r="20" spans="1:14">
      <c r="A20" s="3" t="s">
        <v>3</v>
      </c>
      <c r="C20" s="7" t="s">
        <v>420</v>
      </c>
      <c r="D20" s="3" t="s">
        <v>2</v>
      </c>
      <c r="E20" s="3" t="s">
        <v>1</v>
      </c>
      <c r="F20" s="3" t="s">
        <v>487</v>
      </c>
      <c r="G20" s="14">
        <v>-11.7734530395755</v>
      </c>
      <c r="H20" s="15">
        <v>1.8316711906174499E-249</v>
      </c>
      <c r="I20" s="14">
        <v>-1.08048190755947</v>
      </c>
      <c r="J20" s="15">
        <v>1.49714526592799E-4</v>
      </c>
      <c r="K20" s="14">
        <v>-9.4052741954289001</v>
      </c>
      <c r="L20" s="15">
        <v>1.8017616984162701E-87</v>
      </c>
      <c r="M20" s="14">
        <v>-1.6715510013699599</v>
      </c>
      <c r="N20" s="15">
        <v>1.8523167147491E-5</v>
      </c>
    </row>
    <row r="21" spans="1:14">
      <c r="A21" s="3" t="s">
        <v>278</v>
      </c>
      <c r="B21" s="4"/>
      <c r="C21" s="7" t="s">
        <v>394</v>
      </c>
      <c r="D21" s="3" t="s">
        <v>277</v>
      </c>
      <c r="E21" s="3" t="s">
        <v>289</v>
      </c>
      <c r="F21" s="3" t="s">
        <v>432</v>
      </c>
      <c r="G21" s="14" t="s">
        <v>413</v>
      </c>
      <c r="H21" s="15" t="s">
        <v>413</v>
      </c>
      <c r="I21" s="14" t="s">
        <v>413</v>
      </c>
      <c r="J21" s="15" t="s">
        <v>413</v>
      </c>
      <c r="K21" s="14" t="s">
        <v>413</v>
      </c>
      <c r="L21" s="15" t="s">
        <v>413</v>
      </c>
      <c r="M21" s="14" t="s">
        <v>413</v>
      </c>
      <c r="N21" s="15" t="s">
        <v>413</v>
      </c>
    </row>
    <row r="22" spans="1:14">
      <c r="A22" s="3" t="s">
        <v>395</v>
      </c>
      <c r="C22" s="6" t="s">
        <v>371</v>
      </c>
      <c r="D22" s="3" t="s">
        <v>329</v>
      </c>
      <c r="E22" s="3" t="s">
        <v>299</v>
      </c>
      <c r="F22" s="3" t="s">
        <v>497</v>
      </c>
      <c r="G22" s="14" t="s">
        <v>413</v>
      </c>
      <c r="H22" s="15" t="s">
        <v>413</v>
      </c>
      <c r="I22" s="14" t="s">
        <v>413</v>
      </c>
      <c r="J22" s="15" t="s">
        <v>413</v>
      </c>
      <c r="K22" s="14">
        <v>-0.93640219412143499</v>
      </c>
      <c r="L22" s="15">
        <v>2.3844225518497399E-4</v>
      </c>
      <c r="M22" s="14" t="s">
        <v>413</v>
      </c>
      <c r="N22" s="15" t="s">
        <v>413</v>
      </c>
    </row>
    <row r="23" spans="1:14">
      <c r="A23" s="3" t="s">
        <v>190</v>
      </c>
      <c r="C23" s="7" t="s">
        <v>396</v>
      </c>
      <c r="D23" s="3" t="s">
        <v>189</v>
      </c>
      <c r="E23" s="3" t="s">
        <v>188</v>
      </c>
      <c r="F23" s="3" t="s">
        <v>490</v>
      </c>
      <c r="G23" s="14">
        <v>4.9422500979794002</v>
      </c>
      <c r="H23" s="15">
        <v>5.3254611792544803E-41</v>
      </c>
      <c r="I23" s="14">
        <v>-1.8307649763482201</v>
      </c>
      <c r="J23" s="15">
        <v>2.4684216895432901E-6</v>
      </c>
      <c r="K23" s="14">
        <v>4.1353645314189702</v>
      </c>
      <c r="L23" s="15">
        <v>9.3093539715316795E-26</v>
      </c>
      <c r="M23" s="14" t="s">
        <v>413</v>
      </c>
      <c r="N23" s="15" t="s">
        <v>413</v>
      </c>
    </row>
    <row r="24" spans="1:14">
      <c r="A24" s="3" t="s">
        <v>44</v>
      </c>
      <c r="C24" s="6" t="s">
        <v>401</v>
      </c>
      <c r="D24" s="3" t="s">
        <v>43</v>
      </c>
      <c r="E24" s="3" t="s">
        <v>42</v>
      </c>
      <c r="F24" s="3" t="s">
        <v>491</v>
      </c>
      <c r="G24" s="14">
        <v>-2.0519718679012602</v>
      </c>
      <c r="H24" s="15">
        <v>7.5924841315660496E-18</v>
      </c>
      <c r="I24" s="14" t="s">
        <v>413</v>
      </c>
      <c r="J24" s="15" t="s">
        <v>413</v>
      </c>
      <c r="K24" s="14">
        <v>-3.6791827851995502</v>
      </c>
      <c r="L24" s="15">
        <v>7.5545293352474595E-73</v>
      </c>
      <c r="M24" s="14">
        <v>-1.07674128067701</v>
      </c>
      <c r="N24" s="15">
        <v>5.6739343536743496E-3</v>
      </c>
    </row>
    <row r="25" spans="1:14">
      <c r="A25" s="3" t="s">
        <v>148</v>
      </c>
      <c r="C25" s="6" t="s">
        <v>400</v>
      </c>
      <c r="D25" s="3" t="s">
        <v>147</v>
      </c>
      <c r="E25" s="3" t="s">
        <v>146</v>
      </c>
      <c r="F25" s="3" t="s">
        <v>456</v>
      </c>
      <c r="G25" s="14">
        <v>1.27971261603701</v>
      </c>
      <c r="H25" s="15">
        <v>8.9906992586598298E-5</v>
      </c>
      <c r="I25" s="14" t="s">
        <v>413</v>
      </c>
      <c r="J25" s="15" t="s">
        <v>413</v>
      </c>
      <c r="K25" s="14" t="s">
        <v>413</v>
      </c>
      <c r="L25" s="15" t="s">
        <v>413</v>
      </c>
      <c r="M25" s="14" t="s">
        <v>413</v>
      </c>
      <c r="N25" s="15" t="s">
        <v>413</v>
      </c>
    </row>
    <row r="26" spans="1:14">
      <c r="A26" s="3" t="s">
        <v>202</v>
      </c>
      <c r="C26" s="7" t="s">
        <v>392</v>
      </c>
      <c r="D26" s="3" t="s">
        <v>201</v>
      </c>
      <c r="E26" s="3" t="s">
        <v>200</v>
      </c>
      <c r="F26" s="3" t="s">
        <v>533</v>
      </c>
      <c r="G26" s="14">
        <v>8.4993887787067699</v>
      </c>
      <c r="H26" s="15">
        <v>8.7794857940635596E-122</v>
      </c>
      <c r="I26" s="14">
        <v>4.9262599064268597</v>
      </c>
      <c r="J26" s="15">
        <v>5.2865193599198898E-67</v>
      </c>
      <c r="K26" s="14">
        <v>8.1773024389774491</v>
      </c>
      <c r="L26" s="15">
        <v>1.8394083694692001E-160</v>
      </c>
      <c r="M26" s="14" t="s">
        <v>413</v>
      </c>
      <c r="N26" s="15" t="s">
        <v>413</v>
      </c>
    </row>
    <row r="27" spans="1:14">
      <c r="A27" s="3" t="s">
        <v>350</v>
      </c>
      <c r="C27" s="6" t="s">
        <v>371</v>
      </c>
      <c r="D27" s="3" t="s">
        <v>351</v>
      </c>
      <c r="E27" s="3" t="s">
        <v>311</v>
      </c>
      <c r="F27" s="3" t="s">
        <v>532</v>
      </c>
      <c r="G27" s="14" t="s">
        <v>413</v>
      </c>
      <c r="H27" s="15" t="s">
        <v>413</v>
      </c>
      <c r="I27" s="14" t="s">
        <v>413</v>
      </c>
      <c r="J27" s="15" t="s">
        <v>413</v>
      </c>
      <c r="K27" s="14">
        <v>1.0586256204792699</v>
      </c>
      <c r="L27" s="15">
        <v>1.49467673741329E-5</v>
      </c>
      <c r="M27" s="14" t="s">
        <v>413</v>
      </c>
      <c r="N27" s="15" t="s">
        <v>413</v>
      </c>
    </row>
    <row r="28" spans="1:14">
      <c r="A28" s="3" t="s">
        <v>217</v>
      </c>
      <c r="B28" s="4"/>
      <c r="C28" s="7" t="s">
        <v>402</v>
      </c>
      <c r="D28" s="3" t="s">
        <v>216</v>
      </c>
      <c r="E28" s="3" t="s">
        <v>215</v>
      </c>
      <c r="F28" s="3" t="s">
        <v>478</v>
      </c>
      <c r="G28" s="14" t="s">
        <v>413</v>
      </c>
      <c r="H28" s="15" t="s">
        <v>413</v>
      </c>
      <c r="I28" s="14">
        <v>-1.4973103267932899</v>
      </c>
      <c r="J28" s="15">
        <v>8.9865894024289707E-9</v>
      </c>
      <c r="K28" s="14" t="s">
        <v>413</v>
      </c>
      <c r="L28" s="15" t="s">
        <v>413</v>
      </c>
      <c r="M28" s="14">
        <v>-3.3817713985620999</v>
      </c>
      <c r="N28" s="15">
        <v>1.9228437564641201E-22</v>
      </c>
    </row>
    <row r="29" spans="1:14">
      <c r="A29" s="3" t="s">
        <v>391</v>
      </c>
      <c r="B29" s="4"/>
      <c r="C29" s="7" t="s">
        <v>392</v>
      </c>
      <c r="D29" s="3" t="s">
        <v>214</v>
      </c>
      <c r="E29" s="3" t="s">
        <v>213</v>
      </c>
      <c r="F29" s="3" t="s">
        <v>477</v>
      </c>
      <c r="G29" s="14" t="s">
        <v>413</v>
      </c>
      <c r="H29" s="15" t="s">
        <v>413</v>
      </c>
      <c r="I29" s="14">
        <v>-1.72558867768258</v>
      </c>
      <c r="J29" s="15">
        <v>1.1379128306705801E-9</v>
      </c>
      <c r="K29" s="14">
        <v>-0.62857536353597898</v>
      </c>
      <c r="L29" s="15">
        <v>4.2737828023469201E-3</v>
      </c>
      <c r="M29" s="14">
        <v>-3.43140276614211</v>
      </c>
      <c r="N29" s="15">
        <v>2.22763284828396E-27</v>
      </c>
    </row>
    <row r="30" spans="1:14">
      <c r="A30" s="3" t="s">
        <v>390</v>
      </c>
      <c r="B30" s="4"/>
      <c r="C30" s="7" t="s">
        <v>392</v>
      </c>
      <c r="D30" s="3" t="s">
        <v>150</v>
      </c>
      <c r="E30" s="3" t="s">
        <v>149</v>
      </c>
      <c r="F30" s="3" t="s">
        <v>479</v>
      </c>
      <c r="G30" s="14">
        <v>1.3307436554793799</v>
      </c>
      <c r="H30" s="15">
        <v>1.0995719003047199E-4</v>
      </c>
      <c r="I30" s="14" t="s">
        <v>413</v>
      </c>
      <c r="J30" s="15" t="s">
        <v>413</v>
      </c>
      <c r="K30" s="14">
        <v>2.4466997403803101</v>
      </c>
      <c r="L30" s="15">
        <v>2.4172455622689799E-32</v>
      </c>
      <c r="M30" s="14" t="s">
        <v>413</v>
      </c>
      <c r="N30" s="15" t="s">
        <v>413</v>
      </c>
    </row>
    <row r="31" spans="1:14">
      <c r="A31" s="3" t="s">
        <v>193</v>
      </c>
      <c r="B31" s="4"/>
      <c r="C31" s="7" t="s">
        <v>392</v>
      </c>
      <c r="D31" s="3" t="s">
        <v>192</v>
      </c>
      <c r="E31" s="3" t="s">
        <v>191</v>
      </c>
      <c r="F31" s="3" t="s">
        <v>440</v>
      </c>
      <c r="G31" s="14">
        <v>4.9917174678188099</v>
      </c>
      <c r="H31" s="15">
        <v>4.2005711735816801E-12</v>
      </c>
      <c r="I31" s="14" t="s">
        <v>413</v>
      </c>
      <c r="J31" s="15" t="s">
        <v>413</v>
      </c>
      <c r="K31" s="14" t="s">
        <v>413</v>
      </c>
      <c r="L31" s="15" t="s">
        <v>413</v>
      </c>
      <c r="M31" s="14" t="s">
        <v>413</v>
      </c>
      <c r="N31" s="15" t="s">
        <v>413</v>
      </c>
    </row>
    <row r="32" spans="1:14">
      <c r="A32" s="3" t="s">
        <v>175</v>
      </c>
      <c r="C32" s="6" t="s">
        <v>371</v>
      </c>
      <c r="D32" s="3" t="s">
        <v>174</v>
      </c>
      <c r="E32" s="3" t="s">
        <v>173</v>
      </c>
      <c r="F32" s="3" t="s">
        <v>489</v>
      </c>
      <c r="G32" s="14">
        <v>3.0331793160573999</v>
      </c>
      <c r="H32" s="15">
        <v>4.2622106204665201E-35</v>
      </c>
      <c r="I32" s="14">
        <v>-2.6614989749781599</v>
      </c>
      <c r="J32" s="15">
        <v>8.53806538358529E-9</v>
      </c>
      <c r="K32" s="14">
        <v>3.02849332633668</v>
      </c>
      <c r="L32" s="15">
        <v>9.6393713652539194E-28</v>
      </c>
      <c r="M32" s="14">
        <v>-3.4043127862613201</v>
      </c>
      <c r="N32" s="15">
        <v>9.3819247528861003E-4</v>
      </c>
    </row>
    <row r="33" spans="1:14">
      <c r="A33" s="3" t="s">
        <v>32</v>
      </c>
      <c r="C33" s="6" t="s">
        <v>398</v>
      </c>
      <c r="D33" s="3" t="s">
        <v>31</v>
      </c>
      <c r="E33" s="3" t="s">
        <v>30</v>
      </c>
      <c r="F33" s="3" t="s">
        <v>442</v>
      </c>
      <c r="G33" s="14">
        <v>-3.0853285270080999</v>
      </c>
      <c r="H33" s="15">
        <v>2.10533120221418E-23</v>
      </c>
      <c r="I33" s="14" t="s">
        <v>413</v>
      </c>
      <c r="J33" s="15" t="s">
        <v>413</v>
      </c>
      <c r="K33" s="14">
        <v>-5.3059672624897498</v>
      </c>
      <c r="L33" s="15">
        <v>1.6024757920800699E-36</v>
      </c>
      <c r="M33" s="14" t="s">
        <v>413</v>
      </c>
      <c r="N33" s="15" t="s">
        <v>413</v>
      </c>
    </row>
    <row r="34" spans="1:14" ht="16" thickBot="1">
      <c r="A34" s="2" t="s">
        <v>196</v>
      </c>
      <c r="B34" s="2"/>
      <c r="C34" s="5" t="s">
        <v>400</v>
      </c>
      <c r="D34" s="2" t="s">
        <v>195</v>
      </c>
      <c r="E34" s="2" t="s">
        <v>194</v>
      </c>
      <c r="F34" s="2" t="s">
        <v>454</v>
      </c>
      <c r="G34" s="16">
        <v>6.6369109229574397</v>
      </c>
      <c r="H34" s="17">
        <v>5.39064933436344E-15</v>
      </c>
      <c r="I34" s="16">
        <v>5.71561562477343</v>
      </c>
      <c r="J34" s="17">
        <v>2.5895841125923298E-27</v>
      </c>
      <c r="K34" s="16">
        <v>6.0527805309010203</v>
      </c>
      <c r="L34" s="17">
        <v>3.6347278001995499E-122</v>
      </c>
      <c r="M34" s="16">
        <v>8.6668371261976098</v>
      </c>
      <c r="N34" s="17">
        <v>1.20555252908121E-49</v>
      </c>
    </row>
    <row r="35" spans="1:14" ht="16" thickTop="1">
      <c r="B35" s="3" t="s">
        <v>370</v>
      </c>
      <c r="G35" s="14"/>
      <c r="H35" s="15"/>
      <c r="I35" s="14"/>
      <c r="J35" s="15"/>
      <c r="K35" s="14"/>
      <c r="L35" s="15"/>
      <c r="M35" s="14"/>
      <c r="N35" s="15"/>
    </row>
    <row r="36" spans="1:14">
      <c r="A36" s="3" t="s">
        <v>62</v>
      </c>
      <c r="C36" s="6" t="s">
        <v>371</v>
      </c>
      <c r="D36" s="3" t="s">
        <v>61</v>
      </c>
      <c r="E36" s="3" t="s">
        <v>60</v>
      </c>
      <c r="F36" s="3" t="s">
        <v>541</v>
      </c>
      <c r="G36" s="14">
        <v>-1.23503128714668</v>
      </c>
      <c r="H36" s="15">
        <v>5.2688461825695601E-7</v>
      </c>
      <c r="I36" s="14" t="s">
        <v>413</v>
      </c>
      <c r="J36" s="15" t="s">
        <v>413</v>
      </c>
      <c r="K36" s="14">
        <v>-0.87499316850468301</v>
      </c>
      <c r="L36" s="15">
        <v>1.37780745812368E-7</v>
      </c>
      <c r="M36" s="14" t="s">
        <v>413</v>
      </c>
      <c r="N36" s="15" t="s">
        <v>413</v>
      </c>
    </row>
    <row r="37" spans="1:14">
      <c r="A37" s="3" t="s">
        <v>41</v>
      </c>
      <c r="C37" s="7" t="s">
        <v>398</v>
      </c>
      <c r="D37" s="3" t="s">
        <v>40</v>
      </c>
      <c r="E37" s="3" t="s">
        <v>39</v>
      </c>
      <c r="F37" s="3" t="s">
        <v>467</v>
      </c>
      <c r="G37" s="14">
        <v>-2.0858917189516801</v>
      </c>
      <c r="H37" s="15">
        <v>5.2982812524069901E-28</v>
      </c>
      <c r="I37" s="14">
        <v>-0.79008033011551204</v>
      </c>
      <c r="J37" s="15">
        <v>6.1546928461529097E-3</v>
      </c>
      <c r="K37" s="14">
        <v>-1.1218852873783101</v>
      </c>
      <c r="L37" s="15">
        <v>1.34404490670447E-9</v>
      </c>
      <c r="M37" s="14">
        <v>-1.0258550356424201</v>
      </c>
      <c r="N37" s="15">
        <v>7.9273806920150697E-3</v>
      </c>
    </row>
    <row r="38" spans="1:14">
      <c r="A38" s="3" t="s">
        <v>238</v>
      </c>
      <c r="C38" s="6" t="s">
        <v>371</v>
      </c>
      <c r="D38" s="3" t="s">
        <v>237</v>
      </c>
      <c r="E38" s="3" t="s">
        <v>236</v>
      </c>
      <c r="F38" s="3" t="s">
        <v>473</v>
      </c>
      <c r="G38" s="14" t="s">
        <v>413</v>
      </c>
      <c r="H38" s="15" t="s">
        <v>413</v>
      </c>
      <c r="I38" s="14">
        <v>-0.94229036105469899</v>
      </c>
      <c r="J38" s="15">
        <v>6.6851827384010304E-4</v>
      </c>
      <c r="K38" s="14" t="s">
        <v>413</v>
      </c>
      <c r="L38" s="15" t="s">
        <v>413</v>
      </c>
      <c r="M38" s="14">
        <v>-0.89300860053492104</v>
      </c>
      <c r="N38" s="15">
        <v>5.09298330386095E-3</v>
      </c>
    </row>
    <row r="39" spans="1:14">
      <c r="A39" s="3" t="s">
        <v>356</v>
      </c>
      <c r="C39" s="6" t="s">
        <v>371</v>
      </c>
      <c r="D39" s="3" t="s">
        <v>357</v>
      </c>
      <c r="E39" s="3" t="s">
        <v>314</v>
      </c>
      <c r="F39" s="3" t="s">
        <v>465</v>
      </c>
      <c r="G39" s="14" t="s">
        <v>413</v>
      </c>
      <c r="H39" s="15" t="s">
        <v>413</v>
      </c>
      <c r="I39" s="14" t="s">
        <v>413</v>
      </c>
      <c r="J39" s="15" t="s">
        <v>413</v>
      </c>
      <c r="K39" s="14" t="s">
        <v>413</v>
      </c>
      <c r="L39" s="15" t="s">
        <v>413</v>
      </c>
      <c r="M39" s="14" t="s">
        <v>413</v>
      </c>
      <c r="N39" s="15" t="s">
        <v>413</v>
      </c>
    </row>
    <row r="40" spans="1:14" ht="16" thickBot="1">
      <c r="A40" s="2" t="s">
        <v>368</v>
      </c>
      <c r="B40" s="2"/>
      <c r="C40" s="5" t="s">
        <v>371</v>
      </c>
      <c r="D40" s="2" t="s">
        <v>50</v>
      </c>
      <c r="E40" s="2" t="s">
        <v>49</v>
      </c>
      <c r="F40" s="2" t="s">
        <v>521</v>
      </c>
      <c r="G40" s="16">
        <v>-1.86812346688666</v>
      </c>
      <c r="H40" s="17">
        <v>5.49962717186389E-17</v>
      </c>
      <c r="I40" s="16" t="s">
        <v>413</v>
      </c>
      <c r="J40" s="17" t="s">
        <v>413</v>
      </c>
      <c r="K40" s="16">
        <v>-2.3274898318613699</v>
      </c>
      <c r="L40" s="17">
        <v>6.10165909667715E-43</v>
      </c>
      <c r="M40" s="16" t="s">
        <v>413</v>
      </c>
      <c r="N40" s="17" t="s">
        <v>413</v>
      </c>
    </row>
    <row r="41" spans="1:14" ht="16" thickTop="1">
      <c r="B41" s="3" t="s">
        <v>407</v>
      </c>
      <c r="F41" s="3" t="s">
        <v>413</v>
      </c>
      <c r="G41" s="14" t="s">
        <v>413</v>
      </c>
      <c r="H41" s="15" t="s">
        <v>413</v>
      </c>
      <c r="I41" s="14" t="s">
        <v>413</v>
      </c>
      <c r="J41" s="15" t="s">
        <v>413</v>
      </c>
      <c r="K41" s="14" t="s">
        <v>413</v>
      </c>
      <c r="L41" s="15" t="s">
        <v>413</v>
      </c>
      <c r="M41" s="14" t="s">
        <v>413</v>
      </c>
      <c r="N41" s="15" t="s">
        <v>413</v>
      </c>
    </row>
    <row r="42" spans="1:14">
      <c r="A42" s="3" t="s">
        <v>100</v>
      </c>
      <c r="C42" s="7" t="s">
        <v>403</v>
      </c>
      <c r="D42" s="3" t="s">
        <v>99</v>
      </c>
      <c r="E42" s="3" t="s">
        <v>98</v>
      </c>
      <c r="F42" s="3" t="s">
        <v>530</v>
      </c>
      <c r="G42" s="14">
        <v>-0.82329081922564196</v>
      </c>
      <c r="H42" s="15">
        <v>3.8485231052096802E-4</v>
      </c>
      <c r="I42" s="14" t="s">
        <v>413</v>
      </c>
      <c r="J42" s="15" t="s">
        <v>413</v>
      </c>
      <c r="K42" s="14">
        <v>-0.69944175754037796</v>
      </c>
      <c r="L42" s="15">
        <v>4.11259912369559E-4</v>
      </c>
      <c r="M42" s="14" t="s">
        <v>413</v>
      </c>
      <c r="N42" s="15" t="s">
        <v>413</v>
      </c>
    </row>
    <row r="43" spans="1:14">
      <c r="A43" s="3" t="s">
        <v>71</v>
      </c>
      <c r="C43" s="7" t="s">
        <v>403</v>
      </c>
      <c r="D43" s="3" t="s">
        <v>70</v>
      </c>
      <c r="E43" s="3" t="s">
        <v>69</v>
      </c>
      <c r="F43" s="3" t="s">
        <v>525</v>
      </c>
      <c r="G43" s="14">
        <v>-1.1514345951784699</v>
      </c>
      <c r="H43" s="15">
        <v>2.4990849467662901E-7</v>
      </c>
      <c r="I43" s="14">
        <v>-0.76869806530853801</v>
      </c>
      <c r="J43" s="15">
        <v>2.3865053988973198E-3</v>
      </c>
      <c r="K43" s="14" t="s">
        <v>413</v>
      </c>
      <c r="L43" s="15" t="s">
        <v>413</v>
      </c>
      <c r="M43" s="14">
        <v>-1.1665626376426801</v>
      </c>
      <c r="N43" s="15">
        <v>5.6151646075951905E-4</v>
      </c>
    </row>
    <row r="44" spans="1:14" ht="16" thickBot="1">
      <c r="A44" s="2" t="s">
        <v>59</v>
      </c>
      <c r="B44" s="2"/>
      <c r="C44" s="5" t="s">
        <v>371</v>
      </c>
      <c r="D44" s="2" t="s">
        <v>58</v>
      </c>
      <c r="E44" s="2" t="s">
        <v>57</v>
      </c>
      <c r="F44" s="2" t="s">
        <v>474</v>
      </c>
      <c r="G44" s="16">
        <v>-1.4123578377311401</v>
      </c>
      <c r="H44" s="17">
        <v>1.0935987427898501E-12</v>
      </c>
      <c r="I44" s="16" t="s">
        <v>413</v>
      </c>
      <c r="J44" s="17" t="s">
        <v>413</v>
      </c>
      <c r="K44" s="16">
        <v>-0.86332696569523704</v>
      </c>
      <c r="L44" s="17">
        <v>1.20836520268821E-6</v>
      </c>
      <c r="M44" s="16" t="s">
        <v>413</v>
      </c>
      <c r="N44" s="17" t="s">
        <v>413</v>
      </c>
    </row>
    <row r="45" spans="1:14" ht="16" thickTop="1">
      <c r="B45" s="3" t="s">
        <v>369</v>
      </c>
      <c r="F45" s="3" t="s">
        <v>413</v>
      </c>
      <c r="G45" s="14" t="s">
        <v>413</v>
      </c>
      <c r="H45" s="15" t="s">
        <v>413</v>
      </c>
      <c r="I45" s="14" t="s">
        <v>413</v>
      </c>
      <c r="J45" s="15" t="s">
        <v>413</v>
      </c>
      <c r="K45" s="14" t="s">
        <v>413</v>
      </c>
      <c r="L45" s="15" t="s">
        <v>413</v>
      </c>
      <c r="M45" s="14" t="s">
        <v>413</v>
      </c>
      <c r="N45" s="15" t="s">
        <v>413</v>
      </c>
    </row>
    <row r="46" spans="1:14">
      <c r="A46" s="3" t="s">
        <v>348</v>
      </c>
      <c r="C46" s="6" t="s">
        <v>371</v>
      </c>
      <c r="D46" s="3" t="s">
        <v>349</v>
      </c>
      <c r="E46" s="3" t="s">
        <v>310</v>
      </c>
      <c r="F46" s="3" t="s">
        <v>485</v>
      </c>
      <c r="G46" s="14" t="s">
        <v>413</v>
      </c>
      <c r="H46" s="15" t="s">
        <v>413</v>
      </c>
      <c r="I46" s="14" t="s">
        <v>413</v>
      </c>
      <c r="J46" s="15" t="s">
        <v>413</v>
      </c>
      <c r="K46" s="14" t="s">
        <v>413</v>
      </c>
      <c r="L46" s="15" t="s">
        <v>413</v>
      </c>
      <c r="M46" s="14">
        <v>-1.07316998718195</v>
      </c>
      <c r="N46" s="15">
        <v>3.1664802538395299E-3</v>
      </c>
    </row>
    <row r="47" spans="1:14">
      <c r="A47" s="3" t="s">
        <v>241</v>
      </c>
      <c r="C47" s="6" t="s">
        <v>371</v>
      </c>
      <c r="D47" s="3" t="s">
        <v>240</v>
      </c>
      <c r="E47" s="3" t="s">
        <v>239</v>
      </c>
      <c r="F47" s="3" t="s">
        <v>542</v>
      </c>
      <c r="G47" s="14" t="s">
        <v>413</v>
      </c>
      <c r="H47" s="15" t="s">
        <v>413</v>
      </c>
      <c r="I47" s="14">
        <v>-0.92484561234983698</v>
      </c>
      <c r="J47" s="15">
        <v>1.4462852758430199E-3</v>
      </c>
      <c r="K47" s="14" t="s">
        <v>413</v>
      </c>
      <c r="L47" s="15" t="s">
        <v>413</v>
      </c>
      <c r="M47" s="14" t="s">
        <v>413</v>
      </c>
      <c r="N47" s="15" t="s">
        <v>413</v>
      </c>
    </row>
    <row r="48" spans="1:14">
      <c r="A48" s="3" t="s">
        <v>362</v>
      </c>
      <c r="C48" s="6" t="s">
        <v>371</v>
      </c>
      <c r="D48" s="3" t="s">
        <v>363</v>
      </c>
      <c r="E48" s="3" t="s">
        <v>317</v>
      </c>
      <c r="F48" s="3" t="s">
        <v>437</v>
      </c>
      <c r="G48" s="14" t="s">
        <v>413</v>
      </c>
      <c r="H48" s="15" t="s">
        <v>413</v>
      </c>
      <c r="I48" s="14" t="s">
        <v>413</v>
      </c>
      <c r="J48" s="15" t="s">
        <v>413</v>
      </c>
      <c r="K48" s="14">
        <v>-1.0535241941078499</v>
      </c>
      <c r="L48" s="15">
        <v>1.9650148014368999E-4</v>
      </c>
      <c r="M48" s="14">
        <v>-0.91337820271244297</v>
      </c>
      <c r="N48" s="15">
        <v>6.9434200661178799E-3</v>
      </c>
    </row>
    <row r="49" spans="1:14">
      <c r="A49" s="3" t="s">
        <v>126</v>
      </c>
      <c r="C49" s="6" t="s">
        <v>371</v>
      </c>
      <c r="D49" s="3" t="s">
        <v>125</v>
      </c>
      <c r="E49" s="3" t="s">
        <v>124</v>
      </c>
      <c r="F49" s="3" t="s">
        <v>457</v>
      </c>
      <c r="G49" s="14">
        <v>0.78092113516111195</v>
      </c>
      <c r="H49" s="15">
        <v>2.2157631066567298E-3</v>
      </c>
      <c r="I49" s="14" t="s">
        <v>413</v>
      </c>
      <c r="J49" s="15" t="s">
        <v>413</v>
      </c>
      <c r="K49" s="14" t="s">
        <v>413</v>
      </c>
      <c r="L49" s="15" t="s">
        <v>413</v>
      </c>
      <c r="M49" s="14" t="s">
        <v>413</v>
      </c>
      <c r="N49" s="15" t="s">
        <v>413</v>
      </c>
    </row>
    <row r="50" spans="1:14" ht="16" thickBot="1">
      <c r="A50" s="2" t="s">
        <v>244</v>
      </c>
      <c r="B50" s="2"/>
      <c r="C50" s="5" t="s">
        <v>371</v>
      </c>
      <c r="D50" s="2" t="s">
        <v>243</v>
      </c>
      <c r="E50" s="2" t="s">
        <v>242</v>
      </c>
      <c r="F50" s="2" t="s">
        <v>493</v>
      </c>
      <c r="G50" s="16" t="s">
        <v>413</v>
      </c>
      <c r="H50" s="17" t="s">
        <v>413</v>
      </c>
      <c r="I50" s="16">
        <v>-0.80035469714680596</v>
      </c>
      <c r="J50" s="17">
        <v>7.9771856167605202E-4</v>
      </c>
      <c r="K50" s="16" t="s">
        <v>413</v>
      </c>
      <c r="L50" s="17" t="s">
        <v>413</v>
      </c>
      <c r="M50" s="16" t="s">
        <v>413</v>
      </c>
      <c r="N50" s="17" t="s">
        <v>413</v>
      </c>
    </row>
    <row r="51" spans="1:14" ht="16" thickTop="1">
      <c r="B51" s="3" t="s">
        <v>408</v>
      </c>
      <c r="F51" s="3" t="s">
        <v>413</v>
      </c>
      <c r="G51" s="14" t="s">
        <v>413</v>
      </c>
      <c r="H51" s="15" t="s">
        <v>413</v>
      </c>
      <c r="I51" s="14" t="s">
        <v>413</v>
      </c>
      <c r="J51" s="15" t="s">
        <v>413</v>
      </c>
      <c r="K51" s="14" t="s">
        <v>413</v>
      </c>
      <c r="L51" s="15" t="s">
        <v>413</v>
      </c>
      <c r="M51" s="14" t="s">
        <v>413</v>
      </c>
      <c r="N51" s="15" t="s">
        <v>413</v>
      </c>
    </row>
    <row r="52" spans="1:14">
      <c r="A52" s="3" t="s">
        <v>97</v>
      </c>
      <c r="C52" s="7" t="s">
        <v>375</v>
      </c>
      <c r="D52" s="3" t="s">
        <v>96</v>
      </c>
      <c r="E52" s="3" t="s">
        <v>95</v>
      </c>
      <c r="F52" s="3" t="s">
        <v>534</v>
      </c>
      <c r="G52" s="14">
        <v>-0.86173359976396202</v>
      </c>
      <c r="H52" s="15">
        <v>4.64678838926737E-4</v>
      </c>
      <c r="I52" s="14" t="s">
        <v>413</v>
      </c>
      <c r="J52" s="15" t="s">
        <v>413</v>
      </c>
      <c r="K52" s="14" t="s">
        <v>413</v>
      </c>
      <c r="L52" s="15" t="s">
        <v>413</v>
      </c>
      <c r="M52" s="14">
        <v>-1.1229700183459199</v>
      </c>
      <c r="N52" s="15">
        <v>9.59430998639752E-4</v>
      </c>
    </row>
    <row r="53" spans="1:14">
      <c r="A53" s="3" t="s">
        <v>68</v>
      </c>
      <c r="C53" s="7" t="s">
        <v>375</v>
      </c>
      <c r="D53" s="3" t="s">
        <v>67</v>
      </c>
      <c r="E53" s="3" t="s">
        <v>66</v>
      </c>
      <c r="F53" s="3" t="s">
        <v>496</v>
      </c>
      <c r="G53" s="14">
        <v>-1.1564936381533799</v>
      </c>
      <c r="H53" s="15">
        <v>1.9665713052322201E-8</v>
      </c>
      <c r="I53" s="14" t="s">
        <v>413</v>
      </c>
      <c r="J53" s="15" t="s">
        <v>413</v>
      </c>
      <c r="K53" s="14">
        <v>-0.74916527138064504</v>
      </c>
      <c r="L53" s="15">
        <v>3.02131487807157E-5</v>
      </c>
      <c r="M53" s="14">
        <v>-1.04595728158174</v>
      </c>
      <c r="N53" s="15">
        <v>4.49427280011978E-3</v>
      </c>
    </row>
    <row r="54" spans="1:14">
      <c r="A54" s="3" t="s">
        <v>74</v>
      </c>
      <c r="C54" s="7" t="s">
        <v>404</v>
      </c>
      <c r="D54" s="3" t="s">
        <v>73</v>
      </c>
      <c r="E54" s="3" t="s">
        <v>72</v>
      </c>
      <c r="F54" s="3" t="s">
        <v>475</v>
      </c>
      <c r="G54" s="14">
        <v>-1.0948978192850201</v>
      </c>
      <c r="H54" s="15">
        <v>2.89429625565802E-7</v>
      </c>
      <c r="I54" s="14" t="s">
        <v>413</v>
      </c>
      <c r="J54" s="15" t="s">
        <v>413</v>
      </c>
      <c r="K54" s="14">
        <v>-0.80491094651140205</v>
      </c>
      <c r="L54" s="15">
        <v>1.23396285342772E-5</v>
      </c>
      <c r="M54" s="14">
        <v>-1.13167047482577</v>
      </c>
      <c r="N54" s="15">
        <v>1.81201960305304E-3</v>
      </c>
    </row>
    <row r="55" spans="1:14" ht="16" thickBot="1">
      <c r="A55" s="2" t="s">
        <v>103</v>
      </c>
      <c r="B55" s="2"/>
      <c r="C55" s="8" t="s">
        <v>375</v>
      </c>
      <c r="D55" s="2" t="s">
        <v>102</v>
      </c>
      <c r="E55" s="2" t="s">
        <v>101</v>
      </c>
      <c r="F55" s="2" t="s">
        <v>500</v>
      </c>
      <c r="G55" s="16">
        <v>-0.81142348657067898</v>
      </c>
      <c r="H55" s="17">
        <v>5.3601900788109797E-5</v>
      </c>
      <c r="I55" s="16" t="s">
        <v>413</v>
      </c>
      <c r="J55" s="17" t="s">
        <v>413</v>
      </c>
      <c r="K55" s="16" t="s">
        <v>413</v>
      </c>
      <c r="L55" s="17" t="s">
        <v>413</v>
      </c>
      <c r="M55" s="16" t="s">
        <v>413</v>
      </c>
      <c r="N55" s="17" t="s">
        <v>413</v>
      </c>
    </row>
    <row r="56" spans="1:14" ht="16" thickTop="1">
      <c r="B56" s="3" t="s">
        <v>409</v>
      </c>
      <c r="C56" s="7"/>
      <c r="F56" s="3" t="s">
        <v>413</v>
      </c>
      <c r="G56" s="14" t="s">
        <v>413</v>
      </c>
      <c r="H56" s="15" t="s">
        <v>413</v>
      </c>
      <c r="I56" s="14" t="s">
        <v>413</v>
      </c>
      <c r="J56" s="15" t="s">
        <v>413</v>
      </c>
      <c r="K56" s="14" t="s">
        <v>413</v>
      </c>
      <c r="L56" s="15" t="s">
        <v>413</v>
      </c>
      <c r="M56" s="14" t="s">
        <v>413</v>
      </c>
      <c r="N56" s="15" t="s">
        <v>413</v>
      </c>
    </row>
    <row r="57" spans="1:14">
      <c r="A57" s="3" t="s">
        <v>91</v>
      </c>
      <c r="C57" s="6" t="s">
        <v>403</v>
      </c>
      <c r="D57" s="3" t="s">
        <v>90</v>
      </c>
      <c r="E57" s="3" t="s">
        <v>89</v>
      </c>
      <c r="F57" s="3" t="s">
        <v>546</v>
      </c>
      <c r="G57" s="14">
        <v>-0.94183881485237397</v>
      </c>
      <c r="H57" s="15">
        <v>2.1631069769094499E-6</v>
      </c>
      <c r="I57" s="14">
        <v>-1.0336052040594399</v>
      </c>
      <c r="J57" s="15">
        <v>3.63338140604128E-4</v>
      </c>
      <c r="K57" s="14" t="s">
        <v>413</v>
      </c>
      <c r="L57" s="15" t="s">
        <v>413</v>
      </c>
      <c r="M57" s="14" t="s">
        <v>413</v>
      </c>
      <c r="N57" s="15" t="s">
        <v>413</v>
      </c>
    </row>
    <row r="58" spans="1:14">
      <c r="A58" s="3" t="s">
        <v>109</v>
      </c>
      <c r="C58" s="6" t="s">
        <v>403</v>
      </c>
      <c r="D58" s="3" t="s">
        <v>108</v>
      </c>
      <c r="E58" s="3" t="s">
        <v>107</v>
      </c>
      <c r="F58" s="3" t="s">
        <v>551</v>
      </c>
      <c r="G58" s="14">
        <v>-0.76585037289790203</v>
      </c>
      <c r="H58" s="15">
        <v>1.10393318424933E-4</v>
      </c>
      <c r="I58" s="14" t="s">
        <v>413</v>
      </c>
      <c r="J58" s="15" t="s">
        <v>413</v>
      </c>
      <c r="K58" s="14" t="s">
        <v>413</v>
      </c>
      <c r="L58" s="15" t="s">
        <v>413</v>
      </c>
      <c r="M58" s="14" t="s">
        <v>413</v>
      </c>
      <c r="N58" s="15" t="s">
        <v>413</v>
      </c>
    </row>
    <row r="59" spans="1:14">
      <c r="A59" s="3" t="s">
        <v>80</v>
      </c>
      <c r="C59" s="6" t="s">
        <v>403</v>
      </c>
      <c r="D59" s="3" t="s">
        <v>79</v>
      </c>
      <c r="E59" s="3" t="s">
        <v>78</v>
      </c>
      <c r="F59" s="3" t="s">
        <v>446</v>
      </c>
      <c r="G59" s="14">
        <v>-1.04562268694197</v>
      </c>
      <c r="H59" s="15">
        <v>1.4624617713634301E-7</v>
      </c>
      <c r="I59" s="14" t="s">
        <v>413</v>
      </c>
      <c r="J59" s="15" t="s">
        <v>413</v>
      </c>
      <c r="K59" s="14">
        <v>-1.04333180002783</v>
      </c>
      <c r="L59" s="15">
        <v>2.53650323337994E-9</v>
      </c>
      <c r="M59" s="14" t="s">
        <v>413</v>
      </c>
      <c r="N59" s="15" t="s">
        <v>413</v>
      </c>
    </row>
    <row r="60" spans="1:14" ht="16" thickBot="1">
      <c r="A60" s="2" t="s">
        <v>379</v>
      </c>
      <c r="B60" s="2"/>
      <c r="C60" s="5" t="s">
        <v>403</v>
      </c>
      <c r="D60" s="2" t="s">
        <v>48</v>
      </c>
      <c r="E60" s="2" t="s">
        <v>47</v>
      </c>
      <c r="F60" s="2" t="s">
        <v>462</v>
      </c>
      <c r="G60" s="16">
        <v>-1.94660124135135</v>
      </c>
      <c r="H60" s="17">
        <v>2.6172320931774E-20</v>
      </c>
      <c r="I60" s="16">
        <v>-1.21405838056562</v>
      </c>
      <c r="J60" s="17">
        <v>3.00823267121561E-6</v>
      </c>
      <c r="K60" s="16">
        <v>-1.4485125963368299</v>
      </c>
      <c r="L60" s="17">
        <v>1.2186980361249E-17</v>
      </c>
      <c r="M60" s="16" t="s">
        <v>413</v>
      </c>
      <c r="N60" s="17" t="s">
        <v>413</v>
      </c>
    </row>
    <row r="61" spans="1:14" ht="16" thickTop="1">
      <c r="B61" s="3" t="s">
        <v>410</v>
      </c>
      <c r="F61" s="3" t="s">
        <v>413</v>
      </c>
      <c r="G61" s="14" t="s">
        <v>413</v>
      </c>
      <c r="H61" s="15" t="s">
        <v>413</v>
      </c>
      <c r="I61" s="14" t="s">
        <v>413</v>
      </c>
      <c r="J61" s="15" t="s">
        <v>413</v>
      </c>
      <c r="K61" s="14" t="s">
        <v>413</v>
      </c>
      <c r="L61" s="15" t="s">
        <v>413</v>
      </c>
      <c r="M61" s="14" t="s">
        <v>413</v>
      </c>
      <c r="N61" s="15" t="s">
        <v>413</v>
      </c>
    </row>
    <row r="62" spans="1:14">
      <c r="A62" s="3" t="s">
        <v>322</v>
      </c>
      <c r="C62" s="7" t="s">
        <v>414</v>
      </c>
      <c r="D62" s="3" t="s">
        <v>275</v>
      </c>
      <c r="E62" s="3" t="s">
        <v>276</v>
      </c>
      <c r="F62" s="3" t="s">
        <v>434</v>
      </c>
      <c r="G62" s="14" t="s">
        <v>413</v>
      </c>
      <c r="H62" s="15" t="s">
        <v>413</v>
      </c>
      <c r="I62" s="14" t="s">
        <v>413</v>
      </c>
      <c r="J62" s="15" t="s">
        <v>413</v>
      </c>
      <c r="K62" s="14" t="s">
        <v>413</v>
      </c>
      <c r="L62" s="15" t="s">
        <v>413</v>
      </c>
      <c r="M62" s="14" t="s">
        <v>413</v>
      </c>
      <c r="N62" s="15" t="s">
        <v>413</v>
      </c>
    </row>
    <row r="63" spans="1:14" ht="16" thickBot="1">
      <c r="A63" s="2" t="s">
        <v>256</v>
      </c>
      <c r="B63" s="2"/>
      <c r="C63" s="8" t="s">
        <v>392</v>
      </c>
      <c r="D63" s="2" t="s">
        <v>255</v>
      </c>
      <c r="E63" s="2" t="s">
        <v>254</v>
      </c>
      <c r="F63" s="2" t="s">
        <v>499</v>
      </c>
      <c r="G63" s="16" t="s">
        <v>413</v>
      </c>
      <c r="H63" s="17" t="s">
        <v>413</v>
      </c>
      <c r="I63" s="16">
        <v>0.81894469616304899</v>
      </c>
      <c r="J63" s="17">
        <v>3.6055379052677698E-3</v>
      </c>
      <c r="K63" s="16" t="s">
        <v>413</v>
      </c>
      <c r="L63" s="17" t="s">
        <v>413</v>
      </c>
      <c r="M63" s="16" t="s">
        <v>413</v>
      </c>
      <c r="N63" s="17" t="s">
        <v>413</v>
      </c>
    </row>
    <row r="64" spans="1:14" ht="16" thickTop="1">
      <c r="B64" s="3" t="s">
        <v>367</v>
      </c>
      <c r="F64" s="3" t="s">
        <v>413</v>
      </c>
      <c r="G64" s="14" t="s">
        <v>413</v>
      </c>
      <c r="H64" s="15" t="s">
        <v>413</v>
      </c>
      <c r="I64" s="14" t="s">
        <v>413</v>
      </c>
      <c r="J64" s="15" t="s">
        <v>413</v>
      </c>
      <c r="K64" s="14" t="s">
        <v>413</v>
      </c>
      <c r="L64" s="15" t="s">
        <v>413</v>
      </c>
      <c r="M64" s="14" t="s">
        <v>413</v>
      </c>
      <c r="N64" s="15" t="s">
        <v>413</v>
      </c>
    </row>
    <row r="65" spans="1:14">
      <c r="A65" s="3" t="s">
        <v>397</v>
      </c>
      <c r="C65" s="6" t="s">
        <v>371</v>
      </c>
      <c r="D65" s="3" t="s">
        <v>272</v>
      </c>
      <c r="E65" s="3" t="s">
        <v>269</v>
      </c>
      <c r="F65" s="3" t="s">
        <v>432</v>
      </c>
      <c r="G65" s="14" t="s">
        <v>413</v>
      </c>
      <c r="H65" s="15" t="s">
        <v>413</v>
      </c>
      <c r="I65" s="14">
        <v>1.0667994000000001</v>
      </c>
      <c r="J65" s="15">
        <v>1.044115E-3</v>
      </c>
      <c r="K65" s="14" t="s">
        <v>413</v>
      </c>
      <c r="L65" s="15" t="s">
        <v>413</v>
      </c>
      <c r="M65" s="14">
        <v>-1.1039977999999999</v>
      </c>
      <c r="N65" s="15">
        <v>4.6465829999999997</v>
      </c>
    </row>
    <row r="66" spans="1:14">
      <c r="A66" s="3" t="s">
        <v>154</v>
      </c>
      <c r="C66" s="6" t="s">
        <v>371</v>
      </c>
      <c r="D66" s="3" t="s">
        <v>153</v>
      </c>
      <c r="E66" s="3" t="s">
        <v>152</v>
      </c>
      <c r="F66" s="3" t="s">
        <v>436</v>
      </c>
      <c r="G66" s="14">
        <v>1.34011619451362</v>
      </c>
      <c r="H66" s="15">
        <v>1.4781317483578399E-5</v>
      </c>
      <c r="I66" s="14" t="s">
        <v>413</v>
      </c>
      <c r="J66" s="15" t="s">
        <v>413</v>
      </c>
      <c r="K66" s="14">
        <v>1.0798586457311801</v>
      </c>
      <c r="L66" s="15">
        <v>5.2358044249671705E-10</v>
      </c>
      <c r="M66" s="14" t="s">
        <v>413</v>
      </c>
      <c r="N66" s="15" t="s">
        <v>413</v>
      </c>
    </row>
    <row r="67" spans="1:14" ht="16" thickBot="1">
      <c r="A67" s="2" t="s">
        <v>344</v>
      </c>
      <c r="B67" s="2"/>
      <c r="C67" s="5" t="s">
        <v>371</v>
      </c>
      <c r="D67" s="2" t="s">
        <v>345</v>
      </c>
      <c r="E67" s="2" t="s">
        <v>308</v>
      </c>
      <c r="F67" s="2" t="s">
        <v>494</v>
      </c>
      <c r="G67" s="16" t="s">
        <v>413</v>
      </c>
      <c r="H67" s="17" t="s">
        <v>413</v>
      </c>
      <c r="I67" s="16" t="s">
        <v>413</v>
      </c>
      <c r="J67" s="17" t="s">
        <v>413</v>
      </c>
      <c r="K67" s="16">
        <v>1.50922871449234</v>
      </c>
      <c r="L67" s="17">
        <v>1.3255483514796599E-13</v>
      </c>
      <c r="M67" s="16" t="s">
        <v>413</v>
      </c>
      <c r="N67" s="17" t="s">
        <v>413</v>
      </c>
    </row>
    <row r="68" spans="1:14" ht="16" thickTop="1">
      <c r="B68" s="3" t="s">
        <v>365</v>
      </c>
      <c r="F68" s="3" t="s">
        <v>413</v>
      </c>
      <c r="G68" s="14" t="s">
        <v>413</v>
      </c>
      <c r="H68" s="15" t="s">
        <v>413</v>
      </c>
      <c r="I68" s="14" t="s">
        <v>413</v>
      </c>
      <c r="J68" s="15" t="s">
        <v>413</v>
      </c>
      <c r="K68" s="14" t="s">
        <v>413</v>
      </c>
      <c r="L68" s="15" t="s">
        <v>413</v>
      </c>
      <c r="M68" s="14" t="s">
        <v>413</v>
      </c>
      <c r="N68" s="15" t="s">
        <v>413</v>
      </c>
    </row>
    <row r="69" spans="1:14">
      <c r="A69" s="3" t="s">
        <v>53</v>
      </c>
      <c r="C69" s="6" t="s">
        <v>371</v>
      </c>
      <c r="D69" s="3" t="s">
        <v>52</v>
      </c>
      <c r="E69" s="3" t="s">
        <v>51</v>
      </c>
      <c r="F69" s="3" t="s">
        <v>550</v>
      </c>
      <c r="G69" s="14">
        <v>-1.51198203905253</v>
      </c>
      <c r="H69" s="15">
        <v>3.3862788216250599E-15</v>
      </c>
      <c r="I69" s="14" t="s">
        <v>413</v>
      </c>
      <c r="J69" s="15" t="s">
        <v>413</v>
      </c>
      <c r="K69" s="14">
        <v>-1.1793164215919001</v>
      </c>
      <c r="L69" s="15">
        <v>7.1165023895111697E-12</v>
      </c>
      <c r="M69" s="14" t="s">
        <v>413</v>
      </c>
      <c r="N69" s="15" t="s">
        <v>413</v>
      </c>
    </row>
    <row r="70" spans="1:14">
      <c r="A70" s="3" t="s">
        <v>56</v>
      </c>
      <c r="C70" s="6" t="s">
        <v>371</v>
      </c>
      <c r="D70" s="3" t="s">
        <v>55</v>
      </c>
      <c r="E70" s="3" t="s">
        <v>54</v>
      </c>
      <c r="F70" s="3" t="s">
        <v>506</v>
      </c>
      <c r="G70" s="14">
        <v>-1.44947681128762</v>
      </c>
      <c r="H70" s="15">
        <v>1.3241467260750899E-14</v>
      </c>
      <c r="I70" s="14" t="s">
        <v>413</v>
      </c>
      <c r="J70" s="15" t="s">
        <v>413</v>
      </c>
      <c r="K70" s="14">
        <v>-0.55723314268871704</v>
      </c>
      <c r="L70" s="15">
        <v>8.0222346112933107E-3</v>
      </c>
      <c r="M70" s="14" t="s">
        <v>413</v>
      </c>
      <c r="N70" s="15" t="s">
        <v>413</v>
      </c>
    </row>
    <row r="71" spans="1:14">
      <c r="A71" s="3" t="s">
        <v>77</v>
      </c>
      <c r="C71" s="6" t="s">
        <v>371</v>
      </c>
      <c r="D71" s="3" t="s">
        <v>76</v>
      </c>
      <c r="E71" s="3" t="s">
        <v>75</v>
      </c>
      <c r="F71" s="3" t="s">
        <v>538</v>
      </c>
      <c r="G71" s="14">
        <v>-1.0834540905596599</v>
      </c>
      <c r="H71" s="15">
        <v>5.9794575116932503E-7</v>
      </c>
      <c r="I71" s="14" t="s">
        <v>413</v>
      </c>
      <c r="J71" s="15" t="s">
        <v>413</v>
      </c>
      <c r="K71" s="14" t="s">
        <v>413</v>
      </c>
      <c r="L71" s="15" t="s">
        <v>413</v>
      </c>
      <c r="M71" s="14" t="s">
        <v>413</v>
      </c>
      <c r="N71" s="15" t="s">
        <v>413</v>
      </c>
    </row>
    <row r="72" spans="1:14">
      <c r="A72" s="3" t="s">
        <v>325</v>
      </c>
      <c r="C72" s="6" t="s">
        <v>371</v>
      </c>
      <c r="D72" s="3" t="s">
        <v>326</v>
      </c>
      <c r="E72" s="3" t="s">
        <v>297</v>
      </c>
      <c r="F72" s="3" t="s">
        <v>461</v>
      </c>
      <c r="G72" s="14" t="s">
        <v>413</v>
      </c>
      <c r="H72" s="15" t="s">
        <v>413</v>
      </c>
      <c r="I72" s="14" t="s">
        <v>413</v>
      </c>
      <c r="J72" s="15" t="s">
        <v>413</v>
      </c>
      <c r="K72" s="14" t="s">
        <v>413</v>
      </c>
      <c r="L72" s="15" t="s">
        <v>413</v>
      </c>
      <c r="M72" s="14" t="s">
        <v>413</v>
      </c>
      <c r="N72" s="15" t="s">
        <v>413</v>
      </c>
    </row>
    <row r="73" spans="1:14" ht="16" thickBot="1">
      <c r="A73" s="2" t="s">
        <v>330</v>
      </c>
      <c r="B73" s="2"/>
      <c r="C73" s="5" t="s">
        <v>371</v>
      </c>
      <c r="D73" s="2" t="s">
        <v>331</v>
      </c>
      <c r="E73" s="2" t="s">
        <v>300</v>
      </c>
      <c r="F73" s="2" t="s">
        <v>460</v>
      </c>
      <c r="G73" s="16" t="s">
        <v>413</v>
      </c>
      <c r="H73" s="17" t="s">
        <v>413</v>
      </c>
      <c r="I73" s="16" t="s">
        <v>413</v>
      </c>
      <c r="J73" s="17" t="s">
        <v>413</v>
      </c>
      <c r="K73" s="16" t="s">
        <v>413</v>
      </c>
      <c r="L73" s="17" t="s">
        <v>413</v>
      </c>
      <c r="M73" s="16" t="s">
        <v>413</v>
      </c>
      <c r="N73" s="17" t="s">
        <v>413</v>
      </c>
    </row>
    <row r="74" spans="1:14" ht="16" thickTop="1">
      <c r="B74" s="3" t="s">
        <v>376</v>
      </c>
      <c r="F74" s="3" t="s">
        <v>413</v>
      </c>
      <c r="G74" s="14" t="s">
        <v>413</v>
      </c>
      <c r="H74" s="15" t="s">
        <v>413</v>
      </c>
      <c r="I74" s="14" t="s">
        <v>413</v>
      </c>
      <c r="J74" s="15" t="s">
        <v>413</v>
      </c>
      <c r="K74" s="14" t="s">
        <v>413</v>
      </c>
      <c r="L74" s="15" t="s">
        <v>413</v>
      </c>
      <c r="M74" s="14" t="s">
        <v>413</v>
      </c>
      <c r="N74" s="15" t="s">
        <v>413</v>
      </c>
    </row>
    <row r="75" spans="1:14">
      <c r="A75" s="3" t="s">
        <v>220</v>
      </c>
      <c r="C75" s="6" t="s">
        <v>371</v>
      </c>
      <c r="D75" s="3" t="s">
        <v>219</v>
      </c>
      <c r="E75" s="3" t="s">
        <v>218</v>
      </c>
      <c r="F75" s="3" t="s">
        <v>455</v>
      </c>
      <c r="G75" s="14" t="s">
        <v>413</v>
      </c>
      <c r="H75" s="15" t="s">
        <v>413</v>
      </c>
      <c r="I75" s="14">
        <v>-1.34608941228191</v>
      </c>
      <c r="J75" s="15">
        <v>2.3018080591854001E-6</v>
      </c>
      <c r="K75" s="14" t="s">
        <v>413</v>
      </c>
      <c r="L75" s="15" t="s">
        <v>413</v>
      </c>
      <c r="M75" s="14" t="s">
        <v>413</v>
      </c>
      <c r="N75" s="15" t="s">
        <v>413</v>
      </c>
    </row>
    <row r="76" spans="1:14">
      <c r="A76" s="3" t="s">
        <v>358</v>
      </c>
      <c r="C76" s="6" t="s">
        <v>371</v>
      </c>
      <c r="D76" s="3" t="s">
        <v>359</v>
      </c>
      <c r="E76" s="3" t="s">
        <v>315</v>
      </c>
      <c r="F76" s="3" t="s">
        <v>453</v>
      </c>
      <c r="G76" s="14" t="s">
        <v>413</v>
      </c>
      <c r="H76" s="15" t="s">
        <v>413</v>
      </c>
      <c r="I76" s="14" t="s">
        <v>413</v>
      </c>
      <c r="J76" s="15" t="s">
        <v>413</v>
      </c>
      <c r="K76" s="14" t="s">
        <v>413</v>
      </c>
      <c r="L76" s="15" t="s">
        <v>413</v>
      </c>
      <c r="M76" s="14">
        <v>-1.5104287973357799</v>
      </c>
      <c r="N76" s="15">
        <v>9.94199163760186E-6</v>
      </c>
    </row>
    <row r="77" spans="1:14">
      <c r="A77" s="3" t="s">
        <v>232</v>
      </c>
      <c r="C77" s="6" t="s">
        <v>371</v>
      </c>
      <c r="D77" s="3" t="s">
        <v>231</v>
      </c>
      <c r="E77" s="3" t="s">
        <v>230</v>
      </c>
      <c r="F77" s="3" t="s">
        <v>450</v>
      </c>
      <c r="G77" s="14" t="s">
        <v>413</v>
      </c>
      <c r="H77" s="15" t="s">
        <v>413</v>
      </c>
      <c r="I77" s="14">
        <v>-0.98120024310383303</v>
      </c>
      <c r="J77" s="15">
        <v>8.8783418387210897E-5</v>
      </c>
      <c r="K77" s="14">
        <v>-0.87891387080188699</v>
      </c>
      <c r="L77" s="15">
        <v>6.9537742707530998E-6</v>
      </c>
      <c r="M77" s="14" t="s">
        <v>413</v>
      </c>
      <c r="N77" s="15" t="s">
        <v>413</v>
      </c>
    </row>
    <row r="78" spans="1:14">
      <c r="A78" s="3" t="s">
        <v>247</v>
      </c>
      <c r="C78" s="6" t="s">
        <v>371</v>
      </c>
      <c r="D78" s="3" t="s">
        <v>246</v>
      </c>
      <c r="E78" s="3" t="s">
        <v>245</v>
      </c>
      <c r="F78" s="3" t="s">
        <v>471</v>
      </c>
      <c r="G78" s="14" t="s">
        <v>413</v>
      </c>
      <c r="H78" s="15" t="s">
        <v>413</v>
      </c>
      <c r="I78" s="14">
        <v>-0.76475592080408605</v>
      </c>
      <c r="J78" s="15">
        <v>5.5369329416902697E-3</v>
      </c>
      <c r="K78" s="14" t="s">
        <v>413</v>
      </c>
      <c r="L78" s="15" t="s">
        <v>413</v>
      </c>
      <c r="M78" s="14">
        <v>-1.4200914252342101</v>
      </c>
      <c r="N78" s="15">
        <v>3.0778559917225102E-5</v>
      </c>
    </row>
    <row r="79" spans="1:14">
      <c r="A79" s="3" t="s">
        <v>85</v>
      </c>
      <c r="C79" s="6" t="s">
        <v>371</v>
      </c>
      <c r="D79" s="3" t="s">
        <v>84</v>
      </c>
      <c r="E79" s="3" t="s">
        <v>83</v>
      </c>
      <c r="F79" s="3" t="s">
        <v>468</v>
      </c>
      <c r="G79" s="14">
        <v>-0.95743312779799405</v>
      </c>
      <c r="H79" s="15">
        <v>8.2653224081342702E-7</v>
      </c>
      <c r="I79" s="14" t="s">
        <v>413</v>
      </c>
      <c r="J79" s="15" t="s">
        <v>413</v>
      </c>
      <c r="K79" s="14" t="s">
        <v>413</v>
      </c>
      <c r="L79" s="15" t="s">
        <v>413</v>
      </c>
      <c r="M79" s="14" t="s">
        <v>413</v>
      </c>
      <c r="N79" s="15" t="s">
        <v>413</v>
      </c>
    </row>
    <row r="80" spans="1:14" ht="16" thickBot="1">
      <c r="A80" s="2" t="s">
        <v>117</v>
      </c>
      <c r="B80" s="2"/>
      <c r="C80" s="5" t="s">
        <v>371</v>
      </c>
      <c r="D80" s="2" t="s">
        <v>116</v>
      </c>
      <c r="E80" s="2" t="s">
        <v>115</v>
      </c>
      <c r="F80" s="2" t="s">
        <v>451</v>
      </c>
      <c r="G80" s="16">
        <v>-0.57729149831970605</v>
      </c>
      <c r="H80" s="17">
        <v>8.4829649190644695E-3</v>
      </c>
      <c r="I80" s="16" t="s">
        <v>413</v>
      </c>
      <c r="J80" s="17" t="s">
        <v>413</v>
      </c>
      <c r="K80" s="16" t="s">
        <v>413</v>
      </c>
      <c r="L80" s="17" t="s">
        <v>413</v>
      </c>
      <c r="M80" s="16" t="s">
        <v>413</v>
      </c>
      <c r="N80" s="17" t="s">
        <v>413</v>
      </c>
    </row>
    <row r="81" spans="1:14" ht="16" thickTop="1">
      <c r="B81" s="3" t="s">
        <v>377</v>
      </c>
      <c r="F81" s="3" t="s">
        <v>413</v>
      </c>
      <c r="G81" s="14" t="s">
        <v>413</v>
      </c>
      <c r="H81" s="15" t="s">
        <v>413</v>
      </c>
      <c r="I81" s="14" t="s">
        <v>413</v>
      </c>
      <c r="J81" s="15" t="s">
        <v>413</v>
      </c>
      <c r="K81" s="14" t="s">
        <v>413</v>
      </c>
      <c r="L81" s="15" t="s">
        <v>413</v>
      </c>
      <c r="M81" s="14" t="s">
        <v>413</v>
      </c>
      <c r="N81" s="15" t="s">
        <v>413</v>
      </c>
    </row>
    <row r="82" spans="1:14" s="1" customFormat="1" ht="14">
      <c r="A82" s="3" t="s">
        <v>106</v>
      </c>
      <c r="B82" s="3"/>
      <c r="C82" s="6" t="s">
        <v>371</v>
      </c>
      <c r="D82" s="3" t="s">
        <v>105</v>
      </c>
      <c r="E82" s="3" t="s">
        <v>104</v>
      </c>
      <c r="F82" s="3" t="s">
        <v>444</v>
      </c>
      <c r="G82" s="14">
        <v>-0.78813529199675103</v>
      </c>
      <c r="H82" s="15">
        <v>3.7621495797302999E-4</v>
      </c>
      <c r="I82" s="14">
        <v>-1.1291639116313299</v>
      </c>
      <c r="J82" s="15">
        <v>4.8496384541882797E-5</v>
      </c>
      <c r="K82" s="14" t="s">
        <v>413</v>
      </c>
      <c r="L82" s="15" t="s">
        <v>413</v>
      </c>
      <c r="M82" s="14" t="s">
        <v>413</v>
      </c>
      <c r="N82" s="15" t="s">
        <v>413</v>
      </c>
    </row>
    <row r="83" spans="1:14" s="1" customFormat="1" ht="14">
      <c r="A83" s="3" t="s">
        <v>305</v>
      </c>
      <c r="B83" s="3"/>
      <c r="C83" s="6" t="s">
        <v>371</v>
      </c>
      <c r="D83" s="3" t="s">
        <v>340</v>
      </c>
      <c r="E83" s="3" t="s">
        <v>305</v>
      </c>
      <c r="F83" s="3" t="s">
        <v>443</v>
      </c>
      <c r="G83" s="14" t="s">
        <v>413</v>
      </c>
      <c r="H83" s="15" t="s">
        <v>413</v>
      </c>
      <c r="I83" s="14" t="s">
        <v>413</v>
      </c>
      <c r="J83" s="15" t="s">
        <v>413</v>
      </c>
      <c r="K83" s="14" t="s">
        <v>413</v>
      </c>
      <c r="L83" s="15" t="s">
        <v>413</v>
      </c>
      <c r="M83" s="14" t="s">
        <v>413</v>
      </c>
      <c r="N83" s="15" t="s">
        <v>413</v>
      </c>
    </row>
    <row r="84" spans="1:14">
      <c r="A84" s="3" t="s">
        <v>327</v>
      </c>
      <c r="C84" s="6" t="s">
        <v>371</v>
      </c>
      <c r="D84" s="3" t="s">
        <v>328</v>
      </c>
      <c r="E84" s="3" t="s">
        <v>298</v>
      </c>
      <c r="F84" s="3" t="s">
        <v>507</v>
      </c>
      <c r="G84" s="14" t="s">
        <v>413</v>
      </c>
      <c r="H84" s="15" t="s">
        <v>413</v>
      </c>
      <c r="I84" s="14" t="s">
        <v>413</v>
      </c>
      <c r="J84" s="15" t="s">
        <v>413</v>
      </c>
      <c r="K84" s="14" t="s">
        <v>413</v>
      </c>
      <c r="L84" s="15" t="s">
        <v>413</v>
      </c>
      <c r="M84" s="14" t="s">
        <v>413</v>
      </c>
      <c r="N84" s="15" t="s">
        <v>413</v>
      </c>
    </row>
    <row r="85" spans="1:14" ht="16" thickBot="1">
      <c r="A85" s="2" t="s">
        <v>259</v>
      </c>
      <c r="B85" s="2"/>
      <c r="C85" s="5" t="s">
        <v>371</v>
      </c>
      <c r="D85" s="2" t="s">
        <v>258</v>
      </c>
      <c r="E85" s="2" t="s">
        <v>257</v>
      </c>
      <c r="F85" s="2" t="s">
        <v>482</v>
      </c>
      <c r="G85" s="16" t="s">
        <v>413</v>
      </c>
      <c r="H85" s="17" t="s">
        <v>413</v>
      </c>
      <c r="I85" s="16">
        <v>0.98256503055107702</v>
      </c>
      <c r="J85" s="17">
        <v>4.6263123547647001E-5</v>
      </c>
      <c r="K85" s="16" t="s">
        <v>413</v>
      </c>
      <c r="L85" s="17" t="s">
        <v>413</v>
      </c>
      <c r="M85" s="16" t="s">
        <v>413</v>
      </c>
      <c r="N85" s="17" t="s">
        <v>413</v>
      </c>
    </row>
    <row r="86" spans="1:14" ht="16" thickTop="1">
      <c r="B86" s="3" t="s">
        <v>384</v>
      </c>
      <c r="F86" s="3" t="s">
        <v>413</v>
      </c>
      <c r="G86" s="14" t="s">
        <v>413</v>
      </c>
      <c r="H86" s="15" t="s">
        <v>413</v>
      </c>
      <c r="I86" s="14" t="s">
        <v>413</v>
      </c>
      <c r="J86" s="15" t="s">
        <v>413</v>
      </c>
      <c r="K86" s="14" t="s">
        <v>413</v>
      </c>
      <c r="L86" s="15" t="s">
        <v>413</v>
      </c>
      <c r="M86" s="14" t="s">
        <v>413</v>
      </c>
      <c r="N86" s="15" t="s">
        <v>413</v>
      </c>
    </row>
    <row r="87" spans="1:14">
      <c r="A87" s="3" t="s">
        <v>285</v>
      </c>
      <c r="C87" s="6" t="s">
        <v>405</v>
      </c>
      <c r="D87" s="3" t="s">
        <v>279</v>
      </c>
      <c r="E87" s="3" t="s">
        <v>286</v>
      </c>
      <c r="F87" s="3" t="s">
        <v>432</v>
      </c>
      <c r="G87" s="14" t="s">
        <v>413</v>
      </c>
      <c r="H87" s="15" t="s">
        <v>413</v>
      </c>
      <c r="I87" s="14" t="s">
        <v>413</v>
      </c>
      <c r="J87" s="15" t="s">
        <v>413</v>
      </c>
      <c r="K87" s="14" t="s">
        <v>413</v>
      </c>
      <c r="L87" s="15" t="s">
        <v>413</v>
      </c>
      <c r="M87" s="14">
        <v>-4.6710979999999998</v>
      </c>
      <c r="N87" s="15">
        <v>2.8569339999999998E-6</v>
      </c>
    </row>
    <row r="88" spans="1:14">
      <c r="A88" s="3" t="s">
        <v>287</v>
      </c>
      <c r="C88" s="6" t="s">
        <v>405</v>
      </c>
      <c r="D88" s="3" t="s">
        <v>280</v>
      </c>
      <c r="E88" s="3" t="s">
        <v>288</v>
      </c>
      <c r="F88" s="3" t="s">
        <v>432</v>
      </c>
      <c r="G88" s="14" t="s">
        <v>413</v>
      </c>
      <c r="H88" s="15" t="s">
        <v>413</v>
      </c>
      <c r="I88" s="14" t="s">
        <v>413</v>
      </c>
      <c r="J88" s="15" t="s">
        <v>413</v>
      </c>
      <c r="K88" s="14" t="s">
        <v>413</v>
      </c>
      <c r="L88" s="15" t="s">
        <v>413</v>
      </c>
      <c r="M88" s="14">
        <v>-1.7242040999999999</v>
      </c>
      <c r="N88" s="15">
        <v>7.6367990000000001E-6</v>
      </c>
    </row>
    <row r="89" spans="1:14">
      <c r="A89" s="3" t="s">
        <v>15</v>
      </c>
      <c r="C89" s="6" t="s">
        <v>401</v>
      </c>
      <c r="D89" s="3" t="s">
        <v>14</v>
      </c>
      <c r="E89" s="3" t="s">
        <v>13</v>
      </c>
      <c r="F89" s="3" t="s">
        <v>510</v>
      </c>
      <c r="G89" s="14">
        <v>-5.6048081930961997</v>
      </c>
      <c r="H89" s="15">
        <v>1.1463477828970901E-55</v>
      </c>
      <c r="I89" s="14" t="s">
        <v>413</v>
      </c>
      <c r="J89" s="15" t="s">
        <v>413</v>
      </c>
      <c r="K89" s="14">
        <v>-1.94307753465388</v>
      </c>
      <c r="L89" s="15">
        <v>2.4328074929791902E-7</v>
      </c>
      <c r="M89" s="14">
        <v>-2.9693540271205001</v>
      </c>
      <c r="N89" s="15">
        <v>9.4301446738371803E-18</v>
      </c>
    </row>
    <row r="90" spans="1:14">
      <c r="A90" s="3" t="s">
        <v>142</v>
      </c>
      <c r="C90" s="6" t="s">
        <v>400</v>
      </c>
      <c r="D90" s="3" t="s">
        <v>141</v>
      </c>
      <c r="E90" s="3" t="s">
        <v>140</v>
      </c>
      <c r="F90" s="3" t="s">
        <v>512</v>
      </c>
      <c r="G90" s="14">
        <v>1.0863508783987801</v>
      </c>
      <c r="H90" s="15">
        <v>2.2230126208396201E-4</v>
      </c>
      <c r="I90" s="14" t="s">
        <v>413</v>
      </c>
      <c r="J90" s="15" t="s">
        <v>413</v>
      </c>
      <c r="K90" s="14">
        <v>1.9671821854346101</v>
      </c>
      <c r="L90" s="15">
        <v>1.7190106219081598E-27</v>
      </c>
      <c r="M90" s="14" t="s">
        <v>413</v>
      </c>
      <c r="N90" s="15" t="s">
        <v>413</v>
      </c>
    </row>
    <row r="91" spans="1:14" ht="16" thickBot="1">
      <c r="A91" s="2" t="s">
        <v>346</v>
      </c>
      <c r="B91" s="2"/>
      <c r="C91" s="5" t="s">
        <v>396</v>
      </c>
      <c r="D91" s="2" t="s">
        <v>347</v>
      </c>
      <c r="E91" s="2" t="s">
        <v>309</v>
      </c>
      <c r="F91" s="2" t="s">
        <v>470</v>
      </c>
      <c r="G91" s="16" t="s">
        <v>413</v>
      </c>
      <c r="H91" s="17" t="s">
        <v>413</v>
      </c>
      <c r="I91" s="16" t="s">
        <v>413</v>
      </c>
      <c r="J91" s="17" t="s">
        <v>413</v>
      </c>
      <c r="K91" s="16">
        <v>-1.00440253809658</v>
      </c>
      <c r="L91" s="17">
        <v>1.18302917114519E-9</v>
      </c>
      <c r="M91" s="16">
        <v>-1.17691576173044</v>
      </c>
      <c r="N91" s="17">
        <v>5.8605165798365399E-5</v>
      </c>
    </row>
    <row r="92" spans="1:14" ht="16" thickTop="1">
      <c r="B92" s="3" t="s">
        <v>406</v>
      </c>
      <c r="F92" s="3" t="s">
        <v>413</v>
      </c>
      <c r="G92" s="14" t="s">
        <v>413</v>
      </c>
      <c r="H92" s="15" t="s">
        <v>413</v>
      </c>
      <c r="I92" s="14" t="s">
        <v>413</v>
      </c>
      <c r="J92" s="15" t="s">
        <v>413</v>
      </c>
      <c r="K92" s="14" t="s">
        <v>413</v>
      </c>
      <c r="L92" s="15" t="s">
        <v>413</v>
      </c>
      <c r="M92" s="14" t="s">
        <v>413</v>
      </c>
      <c r="N92" s="15" t="s">
        <v>413</v>
      </c>
    </row>
    <row r="93" spans="1:14">
      <c r="A93" s="3" t="s">
        <v>184</v>
      </c>
      <c r="C93" s="6" t="s">
        <v>371</v>
      </c>
      <c r="D93" s="3" t="s">
        <v>183</v>
      </c>
      <c r="E93" s="3" t="s">
        <v>182</v>
      </c>
      <c r="F93" s="3" t="s">
        <v>463</v>
      </c>
      <c r="G93" s="14">
        <v>3.56558948259589</v>
      </c>
      <c r="H93" s="15">
        <v>2.2072647713995499E-29</v>
      </c>
      <c r="I93" s="14">
        <v>1.7134550672814399</v>
      </c>
      <c r="J93" s="15">
        <v>1.9535711041900301E-5</v>
      </c>
      <c r="K93" s="14">
        <v>1.5122990016967199</v>
      </c>
      <c r="L93" s="15">
        <v>1.14112214619675E-4</v>
      </c>
      <c r="M93" s="14" t="s">
        <v>413</v>
      </c>
      <c r="N93" s="15" t="s">
        <v>413</v>
      </c>
    </row>
    <row r="94" spans="1:14">
      <c r="A94" s="3" t="s">
        <v>65</v>
      </c>
      <c r="C94" s="7" t="s">
        <v>421</v>
      </c>
      <c r="D94" s="3" t="s">
        <v>64</v>
      </c>
      <c r="E94" s="3" t="s">
        <v>63</v>
      </c>
      <c r="F94" s="3" t="s">
        <v>549</v>
      </c>
      <c r="G94" s="14">
        <v>-1.1950603465542899</v>
      </c>
      <c r="H94" s="15">
        <v>1.72691475402506E-7</v>
      </c>
      <c r="I94" s="14">
        <v>-1.4545244572848799</v>
      </c>
      <c r="J94" s="15">
        <v>3.37891948630288E-5</v>
      </c>
      <c r="K94" s="14" t="s">
        <v>413</v>
      </c>
      <c r="L94" s="15" t="s">
        <v>413</v>
      </c>
      <c r="M94" s="14">
        <v>-1.7443134111154399</v>
      </c>
      <c r="N94" s="15">
        <v>6.4767129138964101E-5</v>
      </c>
    </row>
    <row r="95" spans="1:14">
      <c r="A95" s="3" t="s">
        <v>123</v>
      </c>
      <c r="C95" s="7" t="s">
        <v>417</v>
      </c>
      <c r="D95" s="3" t="s">
        <v>122</v>
      </c>
      <c r="E95" s="3" t="s">
        <v>121</v>
      </c>
      <c r="F95" s="3" t="s">
        <v>524</v>
      </c>
      <c r="G95" s="14">
        <v>0.75687338044938701</v>
      </c>
      <c r="H95" s="15">
        <v>4.2550981722479803E-5</v>
      </c>
      <c r="I95" s="14">
        <v>-0.71467164323551802</v>
      </c>
      <c r="J95" s="15">
        <v>6.8684974705832402E-3</v>
      </c>
      <c r="K95" s="14">
        <v>0.83649057458390896</v>
      </c>
      <c r="L95" s="15">
        <v>1.68954762356577E-3</v>
      </c>
      <c r="M95" s="14" t="s">
        <v>413</v>
      </c>
      <c r="N95" s="15" t="s">
        <v>413</v>
      </c>
    </row>
    <row r="96" spans="1:14" s="3" customFormat="1" ht="14">
      <c r="A96" s="3" t="s">
        <v>318</v>
      </c>
      <c r="C96" s="6" t="s">
        <v>398</v>
      </c>
      <c r="D96" s="3" t="s">
        <v>319</v>
      </c>
      <c r="E96" s="3" t="s">
        <v>294</v>
      </c>
      <c r="F96" s="3" t="s">
        <v>447</v>
      </c>
      <c r="G96" s="14" t="s">
        <v>413</v>
      </c>
      <c r="H96" s="15" t="s">
        <v>413</v>
      </c>
      <c r="I96" s="14" t="s">
        <v>413</v>
      </c>
      <c r="J96" s="15" t="s">
        <v>413</v>
      </c>
      <c r="K96" s="14" t="s">
        <v>413</v>
      </c>
      <c r="L96" s="15" t="s">
        <v>413</v>
      </c>
      <c r="M96" s="14" t="s">
        <v>413</v>
      </c>
      <c r="N96" s="15" t="s">
        <v>413</v>
      </c>
    </row>
    <row r="97" spans="1:14" s="3" customFormat="1" ht="14">
      <c r="A97" s="3" t="s">
        <v>334</v>
      </c>
      <c r="C97" s="6" t="s">
        <v>371</v>
      </c>
      <c r="D97" s="3" t="s">
        <v>335</v>
      </c>
      <c r="E97" s="3" t="s">
        <v>302</v>
      </c>
      <c r="F97" s="3" t="s">
        <v>448</v>
      </c>
      <c r="G97" s="14" t="s">
        <v>413</v>
      </c>
      <c r="H97" s="15" t="s">
        <v>413</v>
      </c>
      <c r="I97" s="14" t="s">
        <v>413</v>
      </c>
      <c r="J97" s="15" t="s">
        <v>413</v>
      </c>
      <c r="K97" s="14" t="s">
        <v>413</v>
      </c>
      <c r="L97" s="15" t="s">
        <v>413</v>
      </c>
      <c r="M97" s="14" t="s">
        <v>413</v>
      </c>
      <c r="N97" s="15" t="s">
        <v>413</v>
      </c>
    </row>
    <row r="98" spans="1:14" s="3" customFormat="1" ht="14">
      <c r="A98" s="3" t="s">
        <v>163</v>
      </c>
      <c r="C98" s="6" t="s">
        <v>371</v>
      </c>
      <c r="D98" s="3" t="s">
        <v>162</v>
      </c>
      <c r="E98" s="3" t="s">
        <v>161</v>
      </c>
      <c r="F98" s="3" t="s">
        <v>433</v>
      </c>
      <c r="G98" s="14">
        <v>1.6780326676112001</v>
      </c>
      <c r="H98" s="15">
        <v>4.2089803898209102E-6</v>
      </c>
      <c r="I98" s="14" t="s">
        <v>413</v>
      </c>
      <c r="J98" s="15" t="s">
        <v>413</v>
      </c>
      <c r="K98" s="14">
        <v>2.0767080934662498</v>
      </c>
      <c r="L98" s="15">
        <v>1.6680101758816401E-18</v>
      </c>
      <c r="M98" s="14">
        <v>-2.3708032708340299</v>
      </c>
      <c r="N98" s="15">
        <v>3.77575806162148E-7</v>
      </c>
    </row>
    <row r="99" spans="1:14">
      <c r="A99" s="3" t="s">
        <v>38</v>
      </c>
      <c r="C99" s="6" t="s">
        <v>371</v>
      </c>
      <c r="D99" s="3" t="s">
        <v>37</v>
      </c>
      <c r="E99" s="3" t="s">
        <v>36</v>
      </c>
      <c r="F99" s="3" t="s">
        <v>509</v>
      </c>
      <c r="G99" s="14">
        <v>-2.3957856496929502</v>
      </c>
      <c r="H99" s="15">
        <v>1.61061405470558E-24</v>
      </c>
      <c r="I99" s="14">
        <v>-1.47972079224574</v>
      </c>
      <c r="J99" s="15">
        <v>4.5445626234577303E-9</v>
      </c>
      <c r="K99" s="14">
        <v>-3.8781922597632601</v>
      </c>
      <c r="L99" s="15">
        <v>5.7139108805762597E-91</v>
      </c>
      <c r="M99" s="14" t="s">
        <v>413</v>
      </c>
      <c r="N99" s="15" t="s">
        <v>413</v>
      </c>
    </row>
    <row r="100" spans="1:14">
      <c r="A100" s="3" t="s">
        <v>268</v>
      </c>
      <c r="C100" s="6" t="s">
        <v>392</v>
      </c>
      <c r="D100" s="3" t="s">
        <v>206</v>
      </c>
      <c r="E100" s="3" t="s">
        <v>207</v>
      </c>
      <c r="F100" s="3" t="s">
        <v>519</v>
      </c>
      <c r="G100" s="14" t="s">
        <v>413</v>
      </c>
      <c r="H100" s="15" t="s">
        <v>413</v>
      </c>
      <c r="I100" s="14">
        <v>1.6901374694618201</v>
      </c>
      <c r="J100" s="15">
        <v>7.3507063036132901E-13</v>
      </c>
      <c r="K100" s="14" t="s">
        <v>413</v>
      </c>
      <c r="L100" s="15" t="s">
        <v>413</v>
      </c>
      <c r="M100" s="14" t="s">
        <v>413</v>
      </c>
      <c r="N100" s="15" t="s">
        <v>413</v>
      </c>
    </row>
    <row r="101" spans="1:14">
      <c r="A101" s="3" t="s">
        <v>172</v>
      </c>
      <c r="C101" s="6" t="s">
        <v>415</v>
      </c>
      <c r="D101" s="3" t="s">
        <v>171</v>
      </c>
      <c r="E101" s="3" t="s">
        <v>170</v>
      </c>
      <c r="F101" s="3" t="s">
        <v>439</v>
      </c>
      <c r="G101" s="14">
        <v>2.2833963475011498</v>
      </c>
      <c r="H101" s="15">
        <v>8.5942533303265802E-4</v>
      </c>
      <c r="I101" s="14">
        <v>1.7939102835274501</v>
      </c>
      <c r="J101" s="15">
        <v>8.8819758671975204E-12</v>
      </c>
      <c r="K101" s="14">
        <v>1.2958629334488001</v>
      </c>
      <c r="L101" s="15">
        <v>5.8028687473622703E-6</v>
      </c>
      <c r="M101" s="14" t="s">
        <v>413</v>
      </c>
      <c r="N101" s="15" t="s">
        <v>413</v>
      </c>
    </row>
    <row r="102" spans="1:14">
      <c r="A102" s="3" t="s">
        <v>332</v>
      </c>
      <c r="C102" s="6" t="s">
        <v>392</v>
      </c>
      <c r="D102" s="3" t="s">
        <v>333</v>
      </c>
      <c r="E102" s="3" t="s">
        <v>301</v>
      </c>
      <c r="F102" s="3" t="s">
        <v>445</v>
      </c>
      <c r="G102" s="14" t="s">
        <v>413</v>
      </c>
      <c r="H102" s="15" t="s">
        <v>413</v>
      </c>
      <c r="I102" s="14" t="s">
        <v>413</v>
      </c>
      <c r="J102" s="15" t="s">
        <v>413</v>
      </c>
      <c r="K102" s="14">
        <v>1.0214616750930601</v>
      </c>
      <c r="L102" s="15">
        <v>1.35634395696854E-5</v>
      </c>
      <c r="M102" s="14" t="s">
        <v>413</v>
      </c>
      <c r="N102" s="15" t="s">
        <v>413</v>
      </c>
    </row>
    <row r="103" spans="1:14" ht="16" thickBot="1">
      <c r="A103" s="2" t="s">
        <v>169</v>
      </c>
      <c r="B103" s="2"/>
      <c r="C103" s="5" t="s">
        <v>392</v>
      </c>
      <c r="D103" s="2" t="s">
        <v>168</v>
      </c>
      <c r="E103" s="2" t="s">
        <v>167</v>
      </c>
      <c r="F103" s="2" t="s">
        <v>539</v>
      </c>
      <c r="G103" s="16">
        <v>1.7875480918700699</v>
      </c>
      <c r="H103" s="17">
        <v>1.22423076538319E-5</v>
      </c>
      <c r="I103" s="16">
        <v>1.2194333253312599</v>
      </c>
      <c r="J103" s="17">
        <v>3.9059997599863199E-6</v>
      </c>
      <c r="K103" s="16">
        <v>1.9575813885293301</v>
      </c>
      <c r="L103" s="17">
        <v>1.00686130077899E-23</v>
      </c>
      <c r="M103" s="16" t="s">
        <v>413</v>
      </c>
      <c r="N103" s="17" t="s">
        <v>413</v>
      </c>
    </row>
    <row r="104" spans="1:14" ht="16" thickTop="1">
      <c r="B104" s="3" t="s">
        <v>373</v>
      </c>
      <c r="G104" s="14"/>
      <c r="H104" s="15"/>
      <c r="I104" s="14"/>
      <c r="J104" s="15"/>
      <c r="K104" s="14"/>
      <c r="L104" s="15"/>
      <c r="M104" s="14"/>
      <c r="N104" s="15"/>
    </row>
    <row r="105" spans="1:14">
      <c r="A105" s="3" t="s">
        <v>354</v>
      </c>
      <c r="C105" s="6" t="s">
        <v>371</v>
      </c>
      <c r="D105" s="3" t="s">
        <v>355</v>
      </c>
      <c r="E105" s="3" t="s">
        <v>313</v>
      </c>
      <c r="F105" s="3" t="s">
        <v>452</v>
      </c>
      <c r="G105" s="14" t="s">
        <v>413</v>
      </c>
      <c r="H105" s="15" t="s">
        <v>413</v>
      </c>
      <c r="I105" s="14" t="s">
        <v>413</v>
      </c>
      <c r="J105" s="15" t="s">
        <v>413</v>
      </c>
      <c r="K105" s="14" t="s">
        <v>413</v>
      </c>
      <c r="L105" s="15" t="s">
        <v>413</v>
      </c>
      <c r="M105" s="14" t="s">
        <v>413</v>
      </c>
      <c r="N105" s="15" t="s">
        <v>413</v>
      </c>
    </row>
    <row r="106" spans="1:14">
      <c r="A106" s="3" t="s">
        <v>342</v>
      </c>
      <c r="C106" s="6" t="s">
        <v>371</v>
      </c>
      <c r="D106" s="3" t="s">
        <v>343</v>
      </c>
      <c r="E106" s="3" t="s">
        <v>307</v>
      </c>
      <c r="F106" s="3" t="s">
        <v>481</v>
      </c>
      <c r="G106" s="14" t="s">
        <v>413</v>
      </c>
      <c r="H106" s="15" t="s">
        <v>413</v>
      </c>
      <c r="I106" s="14" t="s">
        <v>413</v>
      </c>
      <c r="J106" s="15" t="s">
        <v>413</v>
      </c>
      <c r="K106" s="14" t="s">
        <v>413</v>
      </c>
      <c r="L106" s="15" t="s">
        <v>413</v>
      </c>
      <c r="M106" s="14" t="s">
        <v>413</v>
      </c>
      <c r="N106" s="15" t="s">
        <v>413</v>
      </c>
    </row>
    <row r="107" spans="1:14" ht="16" thickBot="1">
      <c r="A107" s="2" t="s">
        <v>139</v>
      </c>
      <c r="B107" s="2"/>
      <c r="C107" s="5" t="s">
        <v>371</v>
      </c>
      <c r="D107" s="2" t="s">
        <v>138</v>
      </c>
      <c r="E107" s="2" t="s">
        <v>137</v>
      </c>
      <c r="F107" s="2" t="s">
        <v>511</v>
      </c>
      <c r="G107" s="16">
        <v>0.99997237465909805</v>
      </c>
      <c r="H107" s="17">
        <v>2.16726418377611E-5</v>
      </c>
      <c r="I107" s="16" t="s">
        <v>413</v>
      </c>
      <c r="J107" s="17" t="s">
        <v>413</v>
      </c>
      <c r="K107" s="16">
        <v>0.71030786333030804</v>
      </c>
      <c r="L107" s="17">
        <v>2.4537135467651099E-3</v>
      </c>
      <c r="M107" s="16">
        <v>0.914854946668059</v>
      </c>
      <c r="N107" s="17">
        <v>4.2267417443709503E-3</v>
      </c>
    </row>
    <row r="108" spans="1:14" ht="16" thickTop="1">
      <c r="B108" s="3" t="s">
        <v>569</v>
      </c>
      <c r="G108" s="14"/>
      <c r="H108" s="15"/>
      <c r="I108" s="14"/>
      <c r="J108" s="15"/>
      <c r="K108" s="14"/>
      <c r="L108" s="15"/>
      <c r="M108" s="14"/>
      <c r="N108" s="15"/>
    </row>
    <row r="109" spans="1:14">
      <c r="A109" s="3" t="s">
        <v>416</v>
      </c>
      <c r="C109" s="7" t="s">
        <v>422</v>
      </c>
      <c r="D109" s="3" t="s">
        <v>535</v>
      </c>
      <c r="F109" s="3" t="s">
        <v>536</v>
      </c>
      <c r="G109" s="14"/>
      <c r="H109" s="15"/>
      <c r="I109" s="14"/>
      <c r="J109" s="15"/>
      <c r="K109" s="14"/>
      <c r="L109" s="15"/>
      <c r="M109" s="14"/>
      <c r="N109" s="15"/>
    </row>
    <row r="110" spans="1:14">
      <c r="A110" s="3" t="s">
        <v>378</v>
      </c>
      <c r="C110" s="7" t="s">
        <v>423</v>
      </c>
      <c r="D110" s="3" t="s">
        <v>46</v>
      </c>
      <c r="E110" s="3" t="s">
        <v>45</v>
      </c>
      <c r="F110" s="3" t="s">
        <v>518</v>
      </c>
      <c r="G110" s="14">
        <v>-2.0074409793289498</v>
      </c>
      <c r="H110" s="15">
        <v>1.3838165141080101E-21</v>
      </c>
      <c r="I110" s="14">
        <v>-0.85643826366286802</v>
      </c>
      <c r="J110" s="15">
        <v>2.1111760436119901E-3</v>
      </c>
      <c r="K110" s="14">
        <v>-2.2044528440720002</v>
      </c>
      <c r="L110" s="15">
        <v>2.6167045950255999E-37</v>
      </c>
      <c r="M110" s="14" t="s">
        <v>413</v>
      </c>
      <c r="N110" s="15" t="s">
        <v>413</v>
      </c>
    </row>
    <row r="111" spans="1:14">
      <c r="A111" s="3" t="s">
        <v>35</v>
      </c>
      <c r="C111" s="7" t="s">
        <v>424</v>
      </c>
      <c r="D111" s="3" t="s">
        <v>34</v>
      </c>
      <c r="E111" s="3" t="s">
        <v>33</v>
      </c>
      <c r="F111" s="3" t="s">
        <v>476</v>
      </c>
      <c r="G111" s="14">
        <v>-2.5007551132217398</v>
      </c>
      <c r="H111" s="15">
        <v>1.4013479157534701E-7</v>
      </c>
      <c r="I111" s="14">
        <v>-1.13708450846785</v>
      </c>
      <c r="J111" s="15">
        <v>2.9928444848647301E-3</v>
      </c>
      <c r="K111" s="14">
        <v>-4.9665195200155399</v>
      </c>
      <c r="L111" s="15">
        <v>1.01923745783056E-25</v>
      </c>
      <c r="M111" s="14">
        <v>-2.2369365830624899</v>
      </c>
      <c r="N111" s="15">
        <v>2.48117298189967E-5</v>
      </c>
    </row>
    <row r="112" spans="1:14">
      <c r="A112" s="3" t="s">
        <v>88</v>
      </c>
      <c r="C112" s="6" t="s">
        <v>427</v>
      </c>
      <c r="D112" s="3" t="s">
        <v>87</v>
      </c>
      <c r="E112" s="3" t="s">
        <v>86</v>
      </c>
      <c r="F112" s="3" t="s">
        <v>548</v>
      </c>
      <c r="G112" s="14">
        <v>-0.95114907979739205</v>
      </c>
      <c r="H112" s="15">
        <v>5.4276269530177101E-5</v>
      </c>
      <c r="I112" s="14" t="s">
        <v>413</v>
      </c>
      <c r="J112" s="15" t="s">
        <v>413</v>
      </c>
      <c r="K112" s="14">
        <v>-1.9528680959634199</v>
      </c>
      <c r="L112" s="15">
        <v>3.7183677119631699E-23</v>
      </c>
      <c r="M112" s="14" t="s">
        <v>413</v>
      </c>
      <c r="N112" s="15" t="s">
        <v>413</v>
      </c>
    </row>
    <row r="113" spans="1:14">
      <c r="A113" s="3" t="s">
        <v>293</v>
      </c>
      <c r="C113" s="6" t="s">
        <v>374</v>
      </c>
      <c r="D113" s="3" t="s">
        <v>208</v>
      </c>
      <c r="E113" s="3" t="s">
        <v>209</v>
      </c>
      <c r="F113" s="3" t="s">
        <v>505</v>
      </c>
      <c r="G113" s="14" t="s">
        <v>413</v>
      </c>
      <c r="H113" s="15" t="s">
        <v>413</v>
      </c>
      <c r="I113" s="14" t="s">
        <v>413</v>
      </c>
      <c r="J113" s="15" t="s">
        <v>413</v>
      </c>
      <c r="K113" s="14">
        <v>0.87592141809907598</v>
      </c>
      <c r="L113" s="15">
        <v>5.1305593425076503E-6</v>
      </c>
      <c r="M113" s="14">
        <v>-1.4104894100134999</v>
      </c>
      <c r="N113" s="15">
        <v>5.6100507638687095E-4</v>
      </c>
    </row>
    <row r="114" spans="1:14">
      <c r="A114" s="3" t="s">
        <v>120</v>
      </c>
      <c r="C114" s="6" t="s">
        <v>430</v>
      </c>
      <c r="D114" s="3" t="s">
        <v>119</v>
      </c>
      <c r="E114" s="3" t="s">
        <v>118</v>
      </c>
      <c r="F114" s="3" t="s">
        <v>441</v>
      </c>
      <c r="G114" s="14">
        <v>-0.56609949621224598</v>
      </c>
      <c r="H114" s="15">
        <v>9.5343971502539898E-3</v>
      </c>
      <c r="I114" s="14" t="s">
        <v>413</v>
      </c>
      <c r="J114" s="15" t="s">
        <v>413</v>
      </c>
      <c r="K114" s="14">
        <v>-1.50539002505627</v>
      </c>
      <c r="L114" s="15">
        <v>1.7524649319763901E-21</v>
      </c>
      <c r="M114" s="14" t="s">
        <v>413</v>
      </c>
      <c r="N114" s="15" t="s">
        <v>413</v>
      </c>
    </row>
    <row r="115" spans="1:14">
      <c r="A115" s="3" t="s">
        <v>253</v>
      </c>
      <c r="C115" s="6" t="s">
        <v>374</v>
      </c>
      <c r="D115" s="3" t="s">
        <v>252</v>
      </c>
      <c r="E115" s="3" t="s">
        <v>251</v>
      </c>
      <c r="F115" s="3" t="s">
        <v>516</v>
      </c>
      <c r="G115" s="14" t="s">
        <v>413</v>
      </c>
      <c r="H115" s="15" t="s">
        <v>413</v>
      </c>
      <c r="I115" s="14">
        <v>0.73261695661959403</v>
      </c>
      <c r="J115" s="15">
        <v>5.7048777583837296E-3</v>
      </c>
      <c r="K115" s="14" t="s">
        <v>413</v>
      </c>
      <c r="L115" s="15" t="s">
        <v>413</v>
      </c>
      <c r="M115" s="14" t="s">
        <v>413</v>
      </c>
      <c r="N115" s="15" t="s">
        <v>413</v>
      </c>
    </row>
    <row r="116" spans="1:14">
      <c r="A116" s="3" t="s">
        <v>267</v>
      </c>
      <c r="C116" s="7" t="s">
        <v>417</v>
      </c>
      <c r="D116" s="3" t="s">
        <v>266</v>
      </c>
      <c r="E116" s="3" t="s">
        <v>265</v>
      </c>
      <c r="F116" s="3" t="s">
        <v>458</v>
      </c>
      <c r="G116" s="14" t="s">
        <v>413</v>
      </c>
      <c r="H116" s="15" t="s">
        <v>413</v>
      </c>
      <c r="I116" s="14">
        <v>1.56845871085709</v>
      </c>
      <c r="J116" s="15">
        <v>2.6470563905747199E-8</v>
      </c>
      <c r="K116" s="14" t="s">
        <v>413</v>
      </c>
      <c r="L116" s="15" t="s">
        <v>413</v>
      </c>
      <c r="M116" s="14" t="s">
        <v>413</v>
      </c>
      <c r="N116" s="15" t="s">
        <v>413</v>
      </c>
    </row>
    <row r="117" spans="1:14">
      <c r="A117" s="3" t="s">
        <v>181</v>
      </c>
      <c r="C117" s="7" t="s">
        <v>431</v>
      </c>
      <c r="D117" s="3" t="s">
        <v>180</v>
      </c>
      <c r="E117" s="3" t="s">
        <v>179</v>
      </c>
      <c r="F117" s="3" t="s">
        <v>522</v>
      </c>
      <c r="G117" s="14">
        <v>3.1814429202897898</v>
      </c>
      <c r="H117" s="15">
        <v>6.9659961724592396E-7</v>
      </c>
      <c r="I117" s="14">
        <v>1.4010097842414999</v>
      </c>
      <c r="J117" s="15">
        <v>3.4611971773206899E-6</v>
      </c>
      <c r="K117" s="14">
        <v>0.74114281052903197</v>
      </c>
      <c r="L117" s="15">
        <v>5.7194534136567497E-5</v>
      </c>
      <c r="M117" s="14">
        <v>1.6579430382470901</v>
      </c>
      <c r="N117" s="15">
        <v>2.24559680853076E-7</v>
      </c>
    </row>
    <row r="118" spans="1:14">
      <c r="A118" s="3" t="s">
        <v>291</v>
      </c>
      <c r="C118" s="7" t="s">
        <v>429</v>
      </c>
      <c r="D118" s="3" t="s">
        <v>204</v>
      </c>
      <c r="E118" s="3" t="s">
        <v>205</v>
      </c>
      <c r="F118" s="3" t="s">
        <v>495</v>
      </c>
      <c r="G118" s="14" t="s">
        <v>413</v>
      </c>
      <c r="H118" s="15" t="s">
        <v>413</v>
      </c>
      <c r="I118" s="14" t="s">
        <v>413</v>
      </c>
      <c r="J118" s="15" t="s">
        <v>413</v>
      </c>
      <c r="K118" s="14" t="s">
        <v>413</v>
      </c>
      <c r="L118" s="15" t="s">
        <v>413</v>
      </c>
      <c r="M118" s="14" t="s">
        <v>413</v>
      </c>
      <c r="N118" s="15" t="s">
        <v>413</v>
      </c>
    </row>
    <row r="119" spans="1:14">
      <c r="A119" s="3" t="s">
        <v>132</v>
      </c>
      <c r="C119" s="7" t="s">
        <v>426</v>
      </c>
      <c r="D119" s="3" t="s">
        <v>131</v>
      </c>
      <c r="E119" s="3" t="s">
        <v>130</v>
      </c>
      <c r="F119" s="3" t="s">
        <v>527</v>
      </c>
      <c r="G119" s="14">
        <v>0.87638025614648496</v>
      </c>
      <c r="H119" s="15">
        <v>1.2301837058813401E-3</v>
      </c>
      <c r="I119" s="14" t="s">
        <v>413</v>
      </c>
      <c r="J119" s="15" t="s">
        <v>413</v>
      </c>
      <c r="K119" s="14" t="s">
        <v>413</v>
      </c>
      <c r="L119" s="15" t="s">
        <v>413</v>
      </c>
      <c r="M119" s="14">
        <v>-1.5562770750208501</v>
      </c>
      <c r="N119" s="15">
        <v>4.7542938810388597E-4</v>
      </c>
    </row>
    <row r="120" spans="1:14">
      <c r="A120" s="3" t="s">
        <v>23</v>
      </c>
      <c r="C120" s="7" t="s">
        <v>428</v>
      </c>
      <c r="D120" s="3" t="s">
        <v>22</v>
      </c>
      <c r="E120" s="3" t="s">
        <v>21</v>
      </c>
      <c r="F120" s="3" t="s">
        <v>472</v>
      </c>
      <c r="G120" s="14">
        <v>-3.4615984363739098</v>
      </c>
      <c r="H120" s="15">
        <v>1.3832356290979899E-20</v>
      </c>
      <c r="I120" s="14">
        <v>-1.0283521011216099</v>
      </c>
      <c r="J120" s="15">
        <v>1.35322736351618E-4</v>
      </c>
      <c r="K120" s="14" t="s">
        <v>413</v>
      </c>
      <c r="L120" s="15" t="s">
        <v>413</v>
      </c>
      <c r="M120" s="14">
        <v>-1.3806866534842901</v>
      </c>
      <c r="N120" s="15">
        <v>9.1378339630581408E-6</v>
      </c>
    </row>
    <row r="121" spans="1:14">
      <c r="A121" s="3" t="s">
        <v>338</v>
      </c>
      <c r="C121" s="7" t="s">
        <v>425</v>
      </c>
      <c r="D121" s="3" t="s">
        <v>339</v>
      </c>
      <c r="E121" s="3" t="s">
        <v>304</v>
      </c>
      <c r="F121" s="3" t="s">
        <v>547</v>
      </c>
      <c r="G121" s="14" t="s">
        <v>413</v>
      </c>
      <c r="H121" s="15" t="s">
        <v>413</v>
      </c>
      <c r="I121" s="14" t="s">
        <v>413</v>
      </c>
      <c r="J121" s="15" t="s">
        <v>413</v>
      </c>
      <c r="K121" s="14">
        <v>-1.74248591499196</v>
      </c>
      <c r="L121" s="15">
        <v>7.9251030571153804E-6</v>
      </c>
      <c r="M121" s="14" t="s">
        <v>413</v>
      </c>
      <c r="N121" s="15" t="s">
        <v>413</v>
      </c>
    </row>
    <row r="122" spans="1:14">
      <c r="A122" s="3" t="s">
        <v>235</v>
      </c>
      <c r="C122" s="7" t="s">
        <v>371</v>
      </c>
      <c r="D122" s="3" t="s">
        <v>234</v>
      </c>
      <c r="E122" s="3" t="s">
        <v>233</v>
      </c>
      <c r="F122" s="3" t="s">
        <v>502</v>
      </c>
      <c r="G122" s="14" t="s">
        <v>413</v>
      </c>
      <c r="H122" s="15" t="s">
        <v>413</v>
      </c>
      <c r="I122" s="14">
        <v>-0.98016578114707797</v>
      </c>
      <c r="J122" s="15">
        <v>1.58177203648869E-4</v>
      </c>
      <c r="K122" s="14">
        <v>1.1599792959805999</v>
      </c>
      <c r="L122" s="15">
        <v>8.3105698949862105E-12</v>
      </c>
      <c r="M122" s="14" t="s">
        <v>413</v>
      </c>
      <c r="N122" s="15" t="s">
        <v>413</v>
      </c>
    </row>
    <row r="123" spans="1:14">
      <c r="A123" s="3" t="s">
        <v>29</v>
      </c>
      <c r="C123" s="7" t="s">
        <v>371</v>
      </c>
      <c r="D123" s="3" t="s">
        <v>28</v>
      </c>
      <c r="E123" s="3" t="s">
        <v>27</v>
      </c>
      <c r="F123" s="3" t="s">
        <v>466</v>
      </c>
      <c r="G123" s="14">
        <v>-3.0874779168873498</v>
      </c>
      <c r="H123" s="15">
        <v>9.5311508773346109E-28</v>
      </c>
      <c r="I123" s="14">
        <v>-1.61275537930645</v>
      </c>
      <c r="J123" s="15">
        <v>2.9523528133760101E-10</v>
      </c>
      <c r="K123" s="14">
        <v>-3.7110820858813902</v>
      </c>
      <c r="L123" s="15">
        <v>2.5093386118555501E-77</v>
      </c>
      <c r="M123" s="14">
        <v>-1.66296542579188</v>
      </c>
      <c r="N123" s="15">
        <v>2.8527006176660799E-7</v>
      </c>
    </row>
    <row r="124" spans="1:14">
      <c r="A124" s="3" t="s">
        <v>292</v>
      </c>
      <c r="C124" s="7" t="s">
        <v>396</v>
      </c>
      <c r="D124" s="3" t="s">
        <v>283</v>
      </c>
      <c r="E124" s="3" t="s">
        <v>284</v>
      </c>
      <c r="F124" s="3" t="s">
        <v>504</v>
      </c>
      <c r="G124" s="14" t="s">
        <v>413</v>
      </c>
      <c r="H124" s="15" t="s">
        <v>413</v>
      </c>
      <c r="I124" s="14" t="s">
        <v>413</v>
      </c>
      <c r="J124" s="15" t="s">
        <v>413</v>
      </c>
      <c r="K124" s="14">
        <v>6.0768918752819499</v>
      </c>
      <c r="L124" s="15">
        <v>2.10758050182094E-54</v>
      </c>
      <c r="M124" s="14" t="s">
        <v>413</v>
      </c>
      <c r="N124" s="15" t="s">
        <v>413</v>
      </c>
    </row>
    <row r="125" spans="1:14">
      <c r="A125" s="3" t="s">
        <v>290</v>
      </c>
      <c r="C125" s="6" t="s">
        <v>371</v>
      </c>
      <c r="D125" s="3" t="s">
        <v>281</v>
      </c>
      <c r="E125" s="3" t="s">
        <v>282</v>
      </c>
      <c r="F125" s="3" t="s">
        <v>438</v>
      </c>
      <c r="G125" s="14" t="s">
        <v>413</v>
      </c>
      <c r="H125" s="15" t="s">
        <v>413</v>
      </c>
      <c r="I125" s="14" t="s">
        <v>413</v>
      </c>
      <c r="J125" s="15" t="s">
        <v>413</v>
      </c>
      <c r="K125" s="14">
        <v>1.67898389628936</v>
      </c>
      <c r="L125" s="15">
        <v>5.1404185308581099E-26</v>
      </c>
      <c r="M125" s="14" t="s">
        <v>413</v>
      </c>
      <c r="N125" s="15" t="s">
        <v>413</v>
      </c>
    </row>
    <row r="126" spans="1:14">
      <c r="A126" s="3" t="s">
        <v>360</v>
      </c>
      <c r="C126" s="6" t="s">
        <v>396</v>
      </c>
      <c r="D126" s="3" t="s">
        <v>361</v>
      </c>
      <c r="E126" s="3" t="s">
        <v>316</v>
      </c>
      <c r="F126" s="3" t="s">
        <v>543</v>
      </c>
      <c r="G126" s="14" t="s">
        <v>413</v>
      </c>
      <c r="H126" s="15" t="s">
        <v>413</v>
      </c>
      <c r="I126" s="14" t="s">
        <v>413</v>
      </c>
      <c r="J126" s="15" t="s">
        <v>413</v>
      </c>
      <c r="K126" s="14" t="s">
        <v>413</v>
      </c>
      <c r="L126" s="15" t="s">
        <v>413</v>
      </c>
      <c r="M126" s="14" t="s">
        <v>413</v>
      </c>
      <c r="N126" s="15" t="s">
        <v>413</v>
      </c>
    </row>
    <row r="127" spans="1:14">
      <c r="A127" s="3" t="s">
        <v>229</v>
      </c>
      <c r="C127" s="6" t="s">
        <v>396</v>
      </c>
      <c r="D127" s="3" t="s">
        <v>228</v>
      </c>
      <c r="E127" s="3" t="s">
        <v>227</v>
      </c>
      <c r="F127" s="3" t="s">
        <v>484</v>
      </c>
      <c r="G127" s="14" t="s">
        <v>413</v>
      </c>
      <c r="H127" s="15" t="s">
        <v>413</v>
      </c>
      <c r="I127" s="14">
        <v>-1.0845030157647999</v>
      </c>
      <c r="J127" s="15">
        <v>7.1678190314226301E-4</v>
      </c>
      <c r="K127" s="14" t="s">
        <v>413</v>
      </c>
      <c r="L127" s="15" t="s">
        <v>413</v>
      </c>
      <c r="M127" s="14">
        <v>-1.5275197928279201</v>
      </c>
      <c r="N127" s="15">
        <v>1.40992419888897E-4</v>
      </c>
    </row>
    <row r="128" spans="1:14" ht="16" thickBot="1">
      <c r="A128" s="2" t="s">
        <v>380</v>
      </c>
      <c r="B128" s="2"/>
      <c r="C128" s="5" t="s">
        <v>553</v>
      </c>
      <c r="D128" s="2" t="s">
        <v>111</v>
      </c>
      <c r="E128" s="2" t="s">
        <v>110</v>
      </c>
      <c r="F128" s="2" t="s">
        <v>540</v>
      </c>
      <c r="G128" s="16">
        <v>-0.74981244995685603</v>
      </c>
      <c r="H128" s="17">
        <v>1.25638722806298E-3</v>
      </c>
      <c r="I128" s="16" t="s">
        <v>413</v>
      </c>
      <c r="J128" s="17" t="s">
        <v>413</v>
      </c>
      <c r="K128" s="16">
        <v>-1.06421133677158</v>
      </c>
      <c r="L128" s="17">
        <v>1.4722944051994101E-5</v>
      </c>
      <c r="M128" s="16" t="s">
        <v>413</v>
      </c>
      <c r="N128" s="17" t="s">
        <v>413</v>
      </c>
    </row>
    <row r="129" spans="1:14" ht="16" thickTop="1">
      <c r="B129" s="3" t="s">
        <v>366</v>
      </c>
      <c r="F129" s="3" t="s">
        <v>413</v>
      </c>
      <c r="G129" s="14" t="s">
        <v>413</v>
      </c>
      <c r="H129" s="15" t="s">
        <v>413</v>
      </c>
      <c r="I129" s="14" t="s">
        <v>413</v>
      </c>
      <c r="J129" s="15" t="s">
        <v>413</v>
      </c>
      <c r="K129" s="14" t="s">
        <v>413</v>
      </c>
      <c r="L129" s="15" t="s">
        <v>413</v>
      </c>
      <c r="M129" s="14" t="s">
        <v>413</v>
      </c>
      <c r="N129" s="15" t="s">
        <v>413</v>
      </c>
    </row>
    <row r="130" spans="1:14">
      <c r="A130" s="3" t="s">
        <v>129</v>
      </c>
      <c r="C130" s="6" t="s">
        <v>371</v>
      </c>
      <c r="D130" s="3" t="s">
        <v>128</v>
      </c>
      <c r="E130" s="3" t="s">
        <v>127</v>
      </c>
      <c r="F130" s="3" t="s">
        <v>480</v>
      </c>
      <c r="G130" s="14">
        <v>0.84216325279825499</v>
      </c>
      <c r="H130" s="15">
        <v>8.0739297723059005E-4</v>
      </c>
      <c r="I130" s="14">
        <v>1.2849459005223101</v>
      </c>
      <c r="J130" s="15">
        <v>6.3141469020875501E-8</v>
      </c>
      <c r="K130" s="14">
        <v>1.09756428646073</v>
      </c>
      <c r="L130" s="15">
        <v>7.4165917256816704E-8</v>
      </c>
      <c r="M130" s="14" t="s">
        <v>413</v>
      </c>
      <c r="N130" s="15" t="s">
        <v>413</v>
      </c>
    </row>
    <row r="131" spans="1:14">
      <c r="A131" s="3" t="s">
        <v>187</v>
      </c>
      <c r="C131" s="6" t="s">
        <v>371</v>
      </c>
      <c r="D131" s="3" t="s">
        <v>186</v>
      </c>
      <c r="E131" s="3" t="s">
        <v>185</v>
      </c>
      <c r="F131" s="3" t="s">
        <v>528</v>
      </c>
      <c r="G131" s="14">
        <v>4.7106040521624504</v>
      </c>
      <c r="H131" s="15">
        <v>1.80583323447523E-28</v>
      </c>
      <c r="I131" s="14">
        <v>-1.6068249609207601</v>
      </c>
      <c r="J131" s="15">
        <v>3.7909682810843498E-3</v>
      </c>
      <c r="K131" s="14">
        <v>4.5714256917666702</v>
      </c>
      <c r="L131" s="15">
        <v>4.23795809102244E-64</v>
      </c>
      <c r="M131" s="14" t="s">
        <v>413</v>
      </c>
      <c r="N131" s="15" t="s">
        <v>413</v>
      </c>
    </row>
    <row r="132" spans="1:14">
      <c r="A132" s="3" t="s">
        <v>336</v>
      </c>
      <c r="C132" s="6" t="s">
        <v>371</v>
      </c>
      <c r="D132" s="3" t="s">
        <v>337</v>
      </c>
      <c r="E132" s="3" t="s">
        <v>303</v>
      </c>
      <c r="F132" s="3" t="s">
        <v>529</v>
      </c>
      <c r="G132" s="14" t="s">
        <v>413</v>
      </c>
      <c r="H132" s="15" t="s">
        <v>413</v>
      </c>
      <c r="I132" s="14" t="s">
        <v>413</v>
      </c>
      <c r="J132" s="15" t="s">
        <v>413</v>
      </c>
      <c r="K132" s="14" t="s">
        <v>413</v>
      </c>
      <c r="L132" s="15" t="s">
        <v>413</v>
      </c>
      <c r="M132" s="14" t="s">
        <v>413</v>
      </c>
      <c r="N132" s="15" t="s">
        <v>413</v>
      </c>
    </row>
    <row r="133" spans="1:14">
      <c r="A133" s="3" t="s">
        <v>212</v>
      </c>
      <c r="C133" s="6" t="s">
        <v>371</v>
      </c>
      <c r="D133" s="3" t="s">
        <v>211</v>
      </c>
      <c r="E133" s="3" t="s">
        <v>210</v>
      </c>
      <c r="F133" s="3" t="s">
        <v>526</v>
      </c>
      <c r="G133" s="14" t="s">
        <v>413</v>
      </c>
      <c r="H133" s="15" t="s">
        <v>413</v>
      </c>
      <c r="I133" s="14">
        <v>-2.15812891384273</v>
      </c>
      <c r="J133" s="15">
        <v>1.1756529441807201E-11</v>
      </c>
      <c r="K133" s="14">
        <v>-1.06659908681411</v>
      </c>
      <c r="L133" s="15">
        <v>3.3462180664723402E-7</v>
      </c>
      <c r="M133" s="14" t="s">
        <v>413</v>
      </c>
      <c r="N133" s="15" t="s">
        <v>413</v>
      </c>
    </row>
    <row r="134" spans="1:14">
      <c r="A134" s="3" t="s">
        <v>306</v>
      </c>
      <c r="C134" s="6" t="s">
        <v>371</v>
      </c>
      <c r="D134" s="3" t="s">
        <v>341</v>
      </c>
      <c r="E134" s="3" t="s">
        <v>306</v>
      </c>
      <c r="F134" s="3" t="s">
        <v>545</v>
      </c>
      <c r="G134" s="14" t="s">
        <v>413</v>
      </c>
      <c r="H134" s="15" t="s">
        <v>413</v>
      </c>
      <c r="I134" s="14" t="s">
        <v>413</v>
      </c>
      <c r="J134" s="15" t="s">
        <v>413</v>
      </c>
      <c r="K134" s="14" t="s">
        <v>413</v>
      </c>
      <c r="L134" s="15" t="s">
        <v>413</v>
      </c>
      <c r="M134" s="14" t="s">
        <v>413</v>
      </c>
      <c r="N134" s="15" t="s">
        <v>413</v>
      </c>
    </row>
    <row r="135" spans="1:14">
      <c r="A135" s="3" t="s">
        <v>157</v>
      </c>
      <c r="C135" s="6" t="s">
        <v>371</v>
      </c>
      <c r="D135" s="3" t="s">
        <v>156</v>
      </c>
      <c r="E135" s="3" t="s">
        <v>155</v>
      </c>
      <c r="F135" s="3" t="s">
        <v>469</v>
      </c>
      <c r="G135" s="14">
        <v>1.63423314959052</v>
      </c>
      <c r="H135" s="15">
        <v>9.8294295712705305E-7</v>
      </c>
      <c r="I135" s="14">
        <v>-1.2544568536309499</v>
      </c>
      <c r="J135" s="15">
        <v>4.7326868757578602E-6</v>
      </c>
      <c r="K135" s="14">
        <v>1.30434323944311</v>
      </c>
      <c r="L135" s="15">
        <v>3.2200633841682699E-7</v>
      </c>
      <c r="M135" s="14" t="s">
        <v>413</v>
      </c>
      <c r="N135" s="15" t="s">
        <v>413</v>
      </c>
    </row>
    <row r="136" spans="1:14">
      <c r="A136" s="3" t="s">
        <v>178</v>
      </c>
      <c r="C136" s="6" t="s">
        <v>371</v>
      </c>
      <c r="D136" s="3" t="s">
        <v>177</v>
      </c>
      <c r="E136" s="3" t="s">
        <v>176</v>
      </c>
      <c r="F136" s="3" t="s">
        <v>449</v>
      </c>
      <c r="G136" s="14">
        <v>3.0478636625995899</v>
      </c>
      <c r="H136" s="15">
        <v>3.8371783029062401E-10</v>
      </c>
      <c r="I136" s="14" t="s">
        <v>413</v>
      </c>
      <c r="J136" s="15" t="s">
        <v>413</v>
      </c>
      <c r="K136" s="14">
        <v>-2.3812803210067002</v>
      </c>
      <c r="L136" s="15">
        <v>2.6504468411149998E-9</v>
      </c>
      <c r="M136" s="14" t="s">
        <v>413</v>
      </c>
      <c r="N136" s="15" t="s">
        <v>413</v>
      </c>
    </row>
    <row r="137" spans="1:14">
      <c r="A137" s="3" t="s">
        <v>114</v>
      </c>
      <c r="C137" s="6" t="s">
        <v>552</v>
      </c>
      <c r="D137" s="3" t="s">
        <v>113</v>
      </c>
      <c r="E137" s="3" t="s">
        <v>112</v>
      </c>
      <c r="F137" s="3" t="s">
        <v>520</v>
      </c>
      <c r="G137" s="14">
        <v>-0.604538490496071</v>
      </c>
      <c r="H137" s="15">
        <v>9.15823799442648E-3</v>
      </c>
      <c r="I137" s="14">
        <v>-1.45472239617976</v>
      </c>
      <c r="J137" s="15">
        <v>1.04025239538553E-8</v>
      </c>
      <c r="K137" s="14">
        <v>-1.2221924800367601</v>
      </c>
      <c r="L137" s="15">
        <v>7.7851210771503595E-12</v>
      </c>
      <c r="M137" s="14" t="s">
        <v>413</v>
      </c>
      <c r="N137" s="15" t="s">
        <v>413</v>
      </c>
    </row>
    <row r="138" spans="1:14" ht="16" thickBot="1">
      <c r="A138" s="2" t="s">
        <v>226</v>
      </c>
      <c r="B138" s="2"/>
      <c r="C138" s="5" t="s">
        <v>371</v>
      </c>
      <c r="D138" s="2" t="s">
        <v>225</v>
      </c>
      <c r="E138" s="2" t="s">
        <v>224</v>
      </c>
      <c r="F138" s="2" t="s">
        <v>531</v>
      </c>
      <c r="G138" s="16" t="s">
        <v>413</v>
      </c>
      <c r="H138" s="17" t="s">
        <v>413</v>
      </c>
      <c r="I138" s="16">
        <v>-1.21029666659851</v>
      </c>
      <c r="J138" s="17">
        <v>1.22016319347213E-4</v>
      </c>
      <c r="K138" s="16">
        <v>-2.1007613800868601</v>
      </c>
      <c r="L138" s="17">
        <v>3.8783331571912002E-28</v>
      </c>
      <c r="M138" s="16">
        <v>1.7526391938917301</v>
      </c>
      <c r="N138" s="17">
        <v>4.5713541879263903E-9</v>
      </c>
    </row>
    <row r="139" spans="1:14" ht="16" thickTop="1">
      <c r="B139" s="3" t="s">
        <v>411</v>
      </c>
    </row>
    <row r="140" spans="1:14">
      <c r="A140" s="3" t="s">
        <v>6</v>
      </c>
      <c r="C140" s="6" t="s">
        <v>392</v>
      </c>
      <c r="D140" s="3" t="s">
        <v>5</v>
      </c>
      <c r="E140" s="3" t="s">
        <v>4</v>
      </c>
      <c r="F140" s="3" t="s">
        <v>537</v>
      </c>
      <c r="G140" s="14">
        <v>-9.0278072045309194</v>
      </c>
      <c r="H140" s="15">
        <v>2.70358171608517E-101</v>
      </c>
      <c r="I140" s="14">
        <v>-3.2500283760298601</v>
      </c>
      <c r="J140" s="15">
        <v>9.3436095028474298E-32</v>
      </c>
      <c r="K140" s="14">
        <v>-6.8614842999147001</v>
      </c>
      <c r="L140" s="15">
        <v>5.5492952910915201E-80</v>
      </c>
      <c r="M140" s="14">
        <v>-4.5832224008610298</v>
      </c>
      <c r="N140" s="15">
        <v>4.9696921702202001E-20</v>
      </c>
    </row>
    <row r="141" spans="1:14">
      <c r="A141" s="3" t="s">
        <v>199</v>
      </c>
      <c r="C141" s="6" t="s">
        <v>392</v>
      </c>
      <c r="D141" s="3" t="s">
        <v>198</v>
      </c>
      <c r="E141" s="3" t="s">
        <v>197</v>
      </c>
      <c r="F141" s="3" t="s">
        <v>498</v>
      </c>
      <c r="G141" s="14">
        <v>7.0387353375898201</v>
      </c>
      <c r="H141" s="15">
        <v>4.5878852179853599E-34</v>
      </c>
      <c r="I141" s="14">
        <v>4.5441345591108702</v>
      </c>
      <c r="J141" s="15">
        <v>5.7800367439363401E-67</v>
      </c>
      <c r="K141" s="14" t="s">
        <v>413</v>
      </c>
      <c r="L141" s="15" t="s">
        <v>413</v>
      </c>
      <c r="M141" s="14">
        <v>7.7992466521189296</v>
      </c>
      <c r="N141" s="15">
        <v>1.6037198334098801E-64</v>
      </c>
    </row>
    <row r="142" spans="1:14">
      <c r="A142" s="3" t="s">
        <v>412</v>
      </c>
      <c r="C142" s="6" t="s">
        <v>392</v>
      </c>
      <c r="D142" s="3" t="s">
        <v>261</v>
      </c>
      <c r="E142" s="3" t="s">
        <v>260</v>
      </c>
      <c r="F142" s="3" t="s">
        <v>492</v>
      </c>
      <c r="G142" s="14" t="s">
        <v>413</v>
      </c>
      <c r="H142" s="15" t="s">
        <v>413</v>
      </c>
      <c r="I142" s="14">
        <v>1.0260546985435099</v>
      </c>
      <c r="J142" s="15">
        <v>2.98104846418012E-4</v>
      </c>
      <c r="K142" s="14">
        <v>-1.2906858499060301</v>
      </c>
      <c r="L142" s="15">
        <v>2.62610929299122E-9</v>
      </c>
      <c r="M142" s="14" t="s">
        <v>413</v>
      </c>
      <c r="N142" s="15" t="s">
        <v>413</v>
      </c>
    </row>
    <row r="143" spans="1:14">
      <c r="A143" s="3" t="s">
        <v>145</v>
      </c>
      <c r="C143" s="6" t="s">
        <v>392</v>
      </c>
      <c r="D143" s="3" t="s">
        <v>144</v>
      </c>
      <c r="E143" s="3" t="s">
        <v>143</v>
      </c>
      <c r="F143" s="3" t="s">
        <v>435</v>
      </c>
      <c r="G143" s="14">
        <v>1.1169612452534801</v>
      </c>
      <c r="H143" s="15">
        <v>1.1926980701847101E-3</v>
      </c>
      <c r="I143" s="14">
        <v>1.0345600613817501</v>
      </c>
      <c r="J143" s="15">
        <v>1.6250730469724101E-4</v>
      </c>
      <c r="K143" s="14" t="s">
        <v>413</v>
      </c>
      <c r="L143" s="15" t="s">
        <v>413</v>
      </c>
      <c r="M143" s="14" t="s">
        <v>413</v>
      </c>
      <c r="N143" s="15" t="s">
        <v>413</v>
      </c>
    </row>
    <row r="144" spans="1:14" ht="16" thickBot="1">
      <c r="A144" s="2" t="s">
        <v>264</v>
      </c>
      <c r="B144" s="2"/>
      <c r="C144" s="5" t="s">
        <v>392</v>
      </c>
      <c r="D144" s="2" t="s">
        <v>263</v>
      </c>
      <c r="E144" s="2" t="s">
        <v>262</v>
      </c>
      <c r="F144" s="2" t="s">
        <v>483</v>
      </c>
      <c r="G144" s="16" t="s">
        <v>413</v>
      </c>
      <c r="H144" s="17" t="s">
        <v>413</v>
      </c>
      <c r="I144" s="16">
        <v>1.23827923168688</v>
      </c>
      <c r="J144" s="17">
        <v>1.96731680658058E-4</v>
      </c>
      <c r="K144" s="16">
        <v>-6.0152151303666699</v>
      </c>
      <c r="L144" s="17">
        <v>5.8856448727497997E-25</v>
      </c>
      <c r="M144" s="16" t="s">
        <v>413</v>
      </c>
      <c r="N144" s="17" t="s">
        <v>413</v>
      </c>
    </row>
    <row r="145" spans="1:14" s="3" customFormat="1" thickTop="1">
      <c r="B145" s="9" t="s">
        <v>372</v>
      </c>
      <c r="G145" s="14"/>
      <c r="H145" s="15"/>
      <c r="I145" s="14"/>
      <c r="J145" s="15"/>
      <c r="K145" s="14"/>
      <c r="L145" s="15"/>
      <c r="M145" s="14"/>
      <c r="N145" s="15"/>
    </row>
    <row r="146" spans="1:14" s="3" customFormat="1" ht="14">
      <c r="A146" s="3" t="s">
        <v>82</v>
      </c>
      <c r="C146" s="6" t="s">
        <v>371</v>
      </c>
      <c r="D146" s="3" t="s">
        <v>81</v>
      </c>
      <c r="E146" s="3" t="s">
        <v>571</v>
      </c>
      <c r="F146" s="3" t="s">
        <v>574</v>
      </c>
      <c r="G146" s="14">
        <v>-1.03333045875402</v>
      </c>
      <c r="H146" s="15">
        <v>1.10678153181852E-3</v>
      </c>
      <c r="I146" s="14" t="s">
        <v>413</v>
      </c>
      <c r="J146" s="15" t="s">
        <v>413</v>
      </c>
      <c r="K146" s="14">
        <v>-1.17965914421747</v>
      </c>
      <c r="L146" s="15">
        <v>3.5256540237740102E-10</v>
      </c>
      <c r="M146" s="14" t="s">
        <v>413</v>
      </c>
      <c r="N146" s="15" t="s">
        <v>413</v>
      </c>
    </row>
    <row r="147" spans="1:14" s="3" customFormat="1" ht="14">
      <c r="A147" s="3" t="s">
        <v>249</v>
      </c>
      <c r="C147" s="6" t="s">
        <v>371</v>
      </c>
      <c r="D147" s="3" t="s">
        <v>248</v>
      </c>
      <c r="E147" s="3" t="s">
        <v>572</v>
      </c>
      <c r="F147" s="3" t="s">
        <v>413</v>
      </c>
      <c r="G147" s="14" t="s">
        <v>413</v>
      </c>
      <c r="H147" s="15" t="s">
        <v>413</v>
      </c>
      <c r="I147" s="14">
        <v>-0.63718888386462302</v>
      </c>
      <c r="J147" s="15">
        <v>9.3443945217195502E-3</v>
      </c>
      <c r="K147" s="14" t="s">
        <v>413</v>
      </c>
      <c r="L147" s="15" t="s">
        <v>413</v>
      </c>
      <c r="M147" s="14" t="s">
        <v>413</v>
      </c>
      <c r="N147" s="15" t="s">
        <v>413</v>
      </c>
    </row>
    <row r="148" spans="1:14" s="3" customFormat="1" ht="14">
      <c r="A148" s="3" t="s">
        <v>151</v>
      </c>
      <c r="C148" s="6" t="s">
        <v>396</v>
      </c>
      <c r="D148" s="3" t="s">
        <v>150</v>
      </c>
      <c r="E148" s="3" t="s">
        <v>149</v>
      </c>
      <c r="F148" s="3" t="s">
        <v>575</v>
      </c>
      <c r="G148" s="14">
        <v>1.3307436554793799</v>
      </c>
      <c r="H148" s="15">
        <v>1.0995719003047199E-4</v>
      </c>
      <c r="I148" s="14" t="s">
        <v>413</v>
      </c>
      <c r="J148" s="15" t="s">
        <v>413</v>
      </c>
      <c r="K148" s="14">
        <v>2.4466997403803101</v>
      </c>
      <c r="L148" s="15">
        <v>2.4172455622689799E-32</v>
      </c>
      <c r="M148" s="14" t="s">
        <v>413</v>
      </c>
      <c r="N148" s="15" t="s">
        <v>413</v>
      </c>
    </row>
    <row r="149" spans="1:14" s="3" customFormat="1" thickBot="1">
      <c r="A149" s="2" t="s">
        <v>20</v>
      </c>
      <c r="B149" s="2"/>
      <c r="C149" s="5" t="s">
        <v>396</v>
      </c>
      <c r="D149" s="2" t="s">
        <v>19</v>
      </c>
      <c r="E149" s="2" t="s">
        <v>573</v>
      </c>
      <c r="F149" s="2" t="s">
        <v>576</v>
      </c>
      <c r="G149" s="16">
        <v>-3.89988282077613</v>
      </c>
      <c r="H149" s="17">
        <v>3.1144645539200097E-45</v>
      </c>
      <c r="I149" s="16" t="s">
        <v>413</v>
      </c>
      <c r="J149" s="17" t="s">
        <v>413</v>
      </c>
      <c r="K149" s="16">
        <v>-3.6188472630772899</v>
      </c>
      <c r="L149" s="17">
        <v>3.7055020516907699E-31</v>
      </c>
      <c r="M149" s="16" t="s">
        <v>413</v>
      </c>
      <c r="N149" s="17" t="s">
        <v>413</v>
      </c>
    </row>
    <row r="150" spans="1:14" ht="16" thickTop="1"/>
    <row r="151" spans="1:14">
      <c r="A151" s="6" t="s">
        <v>570</v>
      </c>
    </row>
    <row r="152" spans="1:14">
      <c r="A152" s="6" t="s">
        <v>554</v>
      </c>
    </row>
    <row r="153" spans="1:14">
      <c r="A153" s="6" t="s">
        <v>555</v>
      </c>
    </row>
    <row r="154" spans="1:14">
      <c r="A154" s="6" t="s">
        <v>556</v>
      </c>
    </row>
    <row r="155" spans="1:14">
      <c r="A155" s="6" t="s">
        <v>557</v>
      </c>
    </row>
    <row r="156" spans="1:14">
      <c r="A156" s="6" t="s">
        <v>558</v>
      </c>
    </row>
    <row r="157" spans="1:14">
      <c r="A157" s="6" t="s">
        <v>559</v>
      </c>
    </row>
    <row r="158" spans="1:14">
      <c r="A158" s="6" t="s">
        <v>560</v>
      </c>
    </row>
    <row r="159" spans="1:14">
      <c r="A159" s="6" t="s">
        <v>561</v>
      </c>
    </row>
    <row r="160" spans="1:14">
      <c r="A160" s="6" t="s">
        <v>562</v>
      </c>
    </row>
    <row r="161" spans="1:1">
      <c r="A161" s="6" t="s">
        <v>563</v>
      </c>
    </row>
  </sheetData>
  <sheetProtection algorithmName="SHA-512" hashValue="7UQsPw9UU5l1rhDvGI9FerzPg684eafBIUjN1P4OBeqLpD+45bBe/AT0EIJ8IP6B5CHPYoMABmbfDo2IDijWJw==" saltValue="9mE95kKB90bFcoDva2Bh0A==" spinCount="100000" sheet="1" objects="1" scenarios="1"/>
  <mergeCells count="12">
    <mergeCell ref="A2:A4"/>
    <mergeCell ref="B2:B4"/>
    <mergeCell ref="C2:C4"/>
    <mergeCell ref="D2:D4"/>
    <mergeCell ref="F2:F4"/>
    <mergeCell ref="E2:E4"/>
    <mergeCell ref="G2:J2"/>
    <mergeCell ref="K2:N2"/>
    <mergeCell ref="G4:H4"/>
    <mergeCell ref="I4:J4"/>
    <mergeCell ref="K4:L4"/>
    <mergeCell ref="M4:N4"/>
  </mergeCells>
  <conditionalFormatting sqref="A99:A145 A2:A95 A150:A1048576">
    <cfRule type="duplicateValues" dxfId="1" priority="158"/>
  </conditionalFormatting>
  <conditionalFormatting sqref="D138:D145 D42:D43 D1:D36 D45:D81 D99:D136 D84:D95 D150:D1048576">
    <cfRule type="duplicateValues" dxfId="0" priority="1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SupplementTabe4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Meza</dc:creator>
  <cp:lastModifiedBy>Eugenio Mancera</cp:lastModifiedBy>
  <dcterms:created xsi:type="dcterms:W3CDTF">2024-07-23T00:37:33Z</dcterms:created>
  <dcterms:modified xsi:type="dcterms:W3CDTF">2025-05-15T11:33:10Z</dcterms:modified>
</cp:coreProperties>
</file>