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shuvechha\genomics\supplementary\"/>
    </mc:Choice>
  </mc:AlternateContent>
  <bookViews>
    <workbookView xWindow="0" yWindow="0" windowWidth="32914" windowHeight="14220" activeTab="5"/>
  </bookViews>
  <sheets>
    <sheet name="CAL_meta" sheetId="1" r:id="rId1"/>
    <sheet name="CAL_non_meta" sheetId="3" r:id="rId2"/>
    <sheet name="CTP_meta" sheetId="2" r:id="rId3"/>
    <sheet name="CTP_non_meta" sheetId="4" r:id="rId4"/>
    <sheet name="CAL_no pathway" sheetId="5" r:id="rId5"/>
    <sheet name="CTP_no_pathway" sheetId="6" r:id="rId6"/>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<sst xmlns="http://schemas.openxmlformats.org/spreadsheetml/2006/main" count="969" uniqueCount="605">
  <si>
    <t>Protein names</t>
  </si>
  <si>
    <t>Gene names</t>
  </si>
  <si>
    <t>A0A1D8PEI6</t>
  </si>
  <si>
    <t>Bifunctional acetylglutamate kinase/N-acetyl-gamma-glutamyl-phosphate reductase</t>
  </si>
  <si>
    <t>ARG5,6</t>
  </si>
  <si>
    <t>n</t>
  </si>
  <si>
    <t>ADE8</t>
  </si>
  <si>
    <t>A0A1D8PGS7</t>
  </si>
  <si>
    <t>Phosphoribosylglycinamide formyltransferase</t>
  </si>
  <si>
    <t>y</t>
  </si>
  <si>
    <t>Functional characterization and virulence study of ADE8 and GUA1 genes involved in the de novo purine biosynthesis in Candida albicans</t>
  </si>
  <si>
    <t>ARG3</t>
  </si>
  <si>
    <t>Q5ABU0</t>
  </si>
  <si>
    <t>Ornithine carbamoyltransferase</t>
  </si>
  <si>
    <t>ARG8</t>
  </si>
  <si>
    <t>A0A1D8PM83</t>
  </si>
  <si>
    <t>Acetylornithine transaminase</t>
  </si>
  <si>
    <t>ARO8</t>
  </si>
  <si>
    <t>A0A1D8PG20</t>
  </si>
  <si>
    <t>Bifunctional 2-aminoadipate transaminase/aromatic-amino-acid:2-oxoglutarate transaminase</t>
  </si>
  <si>
    <t>Rzad K, et al.  (2018) Versatility of putative aromatic aminotransferases from Candida albicans. Fungal Genet Biol 110:26-37</t>
  </si>
  <si>
    <t>ERG1</t>
  </si>
  <si>
    <t>Q92206</t>
  </si>
  <si>
    <t>Squalene monooxygenase (EC 1.14.14.17) (Squalene epoxidase) (SE)</t>
  </si>
  <si>
    <t>Liu M, et al.  (2006) Conserved fungal genes as potential targets for broad-spectrum antifungal drug discovery. Eukaryot Cell 5(4):638-49</t>
  </si>
  <si>
    <t>ERG11</t>
  </si>
  <si>
    <t>P10613</t>
  </si>
  <si>
    <t>Lanosterol 14-alpha demethylase (EC 1.14.14.154) (CYPLI) (Cytochrome P450 51) (Cytochrome P450-14DM) (Cytochrome P450-LIA1) (Sterol 14-alpha demethylase)</t>
  </si>
  <si>
    <t>Marichal P, et al.  (1999) Contribution of mutations in the cytochrome P450 14alpha-demethylase (Erg11p, Cyp51p) to azole resistance in Candida albicans. Microbiology 145 ( Pt 10):2701-2713</t>
  </si>
  <si>
    <t>ERG25</t>
  </si>
  <si>
    <t>O59933</t>
  </si>
  <si>
    <t>Methylsterol monooxygenase (EC 1.14.18.9) (C-4 methylsterol oxidase)</t>
  </si>
  <si>
    <t>Kennedy, M.A., Johnson, T.A., Lees, N.D. et al. Cloning and sequencing of the Candida albicans C-4 sterol methyl oxidase gene (ERG25) and expression of an ERG25 conditional lethal mutation in Saccharomyces cerevisiae . Lipids 35, 257–262 (2000). https://doi.org/10.1007/s11745-000-0521-2</t>
  </si>
  <si>
    <t>ERG26</t>
  </si>
  <si>
    <t>Q5A1B0</t>
  </si>
  <si>
    <t>Sterol-4-alpha-carboxylate 3-dehydrogenase (Decarboxylating)</t>
  </si>
  <si>
    <t>Aaron KE, et al.  (2001) The Candida albicans ERG26 gene encoding the C-3 sterol dehydrogenase (C-4 decarboxylase) is essential for growth. FEMS Yeast Res 1(2):93-101</t>
  </si>
  <si>
    <t>ERG27</t>
  </si>
  <si>
    <t>Q5A888</t>
  </si>
  <si>
    <t>3-keto-steroid reductase</t>
  </si>
  <si>
    <t>Pierson CA, et al.  (2004) Isolation, characterization, and regulation of the Candida albicans ERG27 gene encoding the sterol 3-keto reductase. Med Mycol 42(5):461-73</t>
  </si>
  <si>
    <t>ERG4</t>
  </si>
  <si>
    <t>A0A1D8PJ25</t>
  </si>
  <si>
    <t>Delta(24(24(1)))-sterol reductase</t>
  </si>
  <si>
    <t>ERG5</t>
  </si>
  <si>
    <t>G1UB11</t>
  </si>
  <si>
    <t>C-22 sterol desaturase</t>
  </si>
  <si>
    <t>O'Meara TR, et al.  (2016) Mapping the Hsp90 Genetic Network Reveals Ergosterol Biosynthesis and Phosphatidylinositol-4-Kinase Signaling as Core Circuitry Governing Cellular Stress. PLoS Genet 12(6):e1006142</t>
  </si>
  <si>
    <t>ERG6</t>
  </si>
  <si>
    <t>O74198</t>
  </si>
  <si>
    <t>Sterol 24-C-methyltransferase (EC 2.1.1.41) (Delta(24)-sterol C-methyltransferase)</t>
  </si>
  <si>
    <t>Ator MA, Schmidt SJ, Adams JL, Dolle RE, Kruse LI, Frey CL, Barone JM (1992). "Synthesis, specificity, and antifungal activity of inhibitors of the Candida albicans delta 24-sterol methyltransferase." J Med Chem 35(1);100-6. PMID: 1732516</t>
  </si>
  <si>
    <t>ERG7</t>
  </si>
  <si>
    <t>Q04782</t>
  </si>
  <si>
    <t>Lanosterol synthase (EC 5.4.99.7) (2,3-epoxysqualene--lanosterol cyclase) (Oxidosqualene--lanosterol cyclase) (OSC)</t>
  </si>
  <si>
    <t>Jolidon S, Polak AM, Guerry P, Hartman PG (1990). "Inhibitors of 2,3-oxidosqualene lanosterol-cyclase as potential antifungal agents." Biochem Soc Trans 18(1);47-8. PMID: 2185085</t>
  </si>
  <si>
    <t>ERG9</t>
  </si>
  <si>
    <t>A0A1D8PI71</t>
  </si>
  <si>
    <t>Bifunctional farnesyl-diphosphate farnesyltransferase/squalene synthase</t>
  </si>
  <si>
    <t>Nakayama H, Izuta M, Nakayama N, Arisawa M, Aoki Y (2000). "Depletion of the squalene synthase (ERG9) gene does not impair growth of Candida glabrata in mice." Antimicrob Agents Chemother 44(9);2411-8. PMID: 10952588</t>
  </si>
  <si>
    <t>HAL21</t>
  </si>
  <si>
    <t>P0CY20</t>
  </si>
  <si>
    <t>3'(2'),5'-bisphosphate nucleotidase 1 (EC 3.1.3.7) (3'(2'),5-bisphosphonucleoside 3'(2')-phosphohydrolase 1) (DPNPase 1) (Halotolerance protein HAL21)</t>
  </si>
  <si>
    <t>HIS5</t>
  </si>
  <si>
    <t>A0A1D8PL37</t>
  </si>
  <si>
    <t>Histidinol-phosphate transaminase</t>
  </si>
  <si>
    <t>HOM2</t>
  </si>
  <si>
    <t>Q5ALM0</t>
  </si>
  <si>
    <t>Aspartate-semialdehyde dehydrogenase</t>
  </si>
  <si>
    <t>Dahal GP, Launder D, McKeone KMM, Hunter JP, Conti HR, Viola RE. Aspartate semialdehyde dehydrogenase inhibition suppresses the growth of the pathogenic fungus Candida albicans [published online ahead of print, 2020 May 8]. Drug Dev Res. 2020;10.1002/ddr.21682. doi:10.1002/ddr.21682</t>
  </si>
  <si>
    <t>ILV2</t>
  </si>
  <si>
    <t>A0A1D8PJF9</t>
  </si>
  <si>
    <t>Acetolactate synthase (EC 2.2.1.6)</t>
  </si>
  <si>
    <t>Richie DL, Thompson KV, Studer C, et al. Identification and evaluation of novel acetolactate synthase inhibitors as antifungal agents. Antimicrob Agents Chemother. 2013;57(5):2272-2280. doi:10.1128/AAC.01809-12</t>
  </si>
  <si>
    <t>KGD1</t>
  </si>
  <si>
    <t>A0A1D8PJ26</t>
  </si>
  <si>
    <t>Alpha-ketoglutarate dehydrogenase</t>
  </si>
  <si>
    <t>LYS21</t>
  </si>
  <si>
    <t>Q59VG1</t>
  </si>
  <si>
    <t>Homocitrate synthase</t>
  </si>
  <si>
    <t>Kur K, et al.  (2010) Disruption of homocitrate synthase genes in Candida albicans affects growth but not virulence</t>
  </si>
  <si>
    <t>LYS22</t>
  </si>
  <si>
    <t>Q59TC4</t>
  </si>
  <si>
    <t>Lys22p</t>
  </si>
  <si>
    <t>LYS4</t>
  </si>
  <si>
    <t>Q5A644</t>
  </si>
  <si>
    <t>Homoaconitase, mitochondrial (EC 4.2.1.36) (Homoaconitate hydratase)</t>
  </si>
  <si>
    <t>Gabriel I, et al.  (2014) Phenotypic consequences of LYS4 gene disruption in Candida albicans. Yeast 31(8):299-308</t>
  </si>
  <si>
    <t>LYS9</t>
  </si>
  <si>
    <t>A0A1D8PKJ4</t>
  </si>
  <si>
    <t>Saccharopine dehydrogenase (NADP+, L-glutamate-forming)</t>
  </si>
  <si>
    <t>MDH1</t>
  </si>
  <si>
    <t>P83778</t>
  </si>
  <si>
    <t>Malate dehydrogenase, cytoplasmic (EC 1.1.1.37)</t>
  </si>
  <si>
    <t>Shibasaki S, Aoki W, Nomura T, Karasaki M, Sewaki T, Ueda M. Evaluation of Mdh1 protein as an antigenic candidate for a vaccine against candidiasis. Biocontrol Sci. 2014;19(1):51-55. doi:10.4265/bio.19.51</t>
  </si>
  <si>
    <t>RKI1</t>
  </si>
  <si>
    <t>Q5AJ92</t>
  </si>
  <si>
    <t>Ribose-5-phosphate isomerase (EC 5.3.1.6) (D-ribose-5-phosphate ketol-isomerase) (Phosphoriboisomerase)</t>
  </si>
  <si>
    <t>SER2</t>
  </si>
  <si>
    <t>SOL3</t>
  </si>
  <si>
    <t>Q59PZ6</t>
  </si>
  <si>
    <t>6-phosphogluconolactonase-like protein</t>
  </si>
  <si>
    <t>STR2</t>
  </si>
  <si>
    <t>A0A1D8PD47</t>
  </si>
  <si>
    <t>Cystathionine gamma-synthase</t>
  </si>
  <si>
    <t>TKL1</t>
  </si>
  <si>
    <t>Q5A750</t>
  </si>
  <si>
    <t>Transketolase (EC 2.2.1.1)</t>
  </si>
  <si>
    <t>TRP1</t>
  </si>
  <si>
    <t>P43073</t>
  </si>
  <si>
    <t>N-(5'-phosphoribosyl)anthranilate isomerase (PRAI) (EC 5.3.1.24)</t>
  </si>
  <si>
    <t>Ostrander DB and Gorman JA  (1994) Characterization of the Candida albicans TRP1 gene and construction of a homozygous trp1 mutant by sequential co-transformation. Gene 148(2):179-85</t>
  </si>
  <si>
    <t>TRP2</t>
  </si>
  <si>
    <t>A0A1D8PS03</t>
  </si>
  <si>
    <t>Anthranilate synthase</t>
  </si>
  <si>
    <t>ZWF1</t>
  </si>
  <si>
    <t>A0A1D8PEG2</t>
  </si>
  <si>
    <t>Glucose-6-phosphate 1-dehydrogenase (EC 1.1.1.49)</t>
  </si>
  <si>
    <t>orf19.1355</t>
  </si>
  <si>
    <t>Q59YH1</t>
  </si>
  <si>
    <t>Glucosamine_iso domain-containing protein</t>
  </si>
  <si>
    <t>Uncharacterized protein</t>
  </si>
  <si>
    <t>CHO1</t>
  </si>
  <si>
    <t>A0A1D8PF32</t>
  </si>
  <si>
    <t>CDP-diacylglycerol--serine O-phosphatidyltransferase (EC 2.7.8.8) (Phosphatidylserine synthase)</t>
  </si>
  <si>
    <t>Chen YL, et al.  (2010) Phosphatidylserine synthase and phosphatidylserine decarboxylase are essential for cell wall integrity and virulence in Candida albicans. Mol Microbiol 75(5):1112-32</t>
  </si>
  <si>
    <t>ICL1</t>
  </si>
  <si>
    <t>Isocitrate lyase</t>
  </si>
  <si>
    <t>Efficiency of vanillin in impeding metabolic adaptability and virulence of Candida albicans by inhibiting glyoxylate cycle, morphogenesis, and biofilm formation</t>
  </si>
  <si>
    <t>LPT1</t>
  </si>
  <si>
    <t>A0A1D8PHX1</t>
  </si>
  <si>
    <t>Lysophospholipid acyltransferase</t>
  </si>
  <si>
    <t>Ayyash M, Algahmi A, Gillespie J, Oelkers P. Characterization of a lysophospholipid acyltransferase involved in membrane remodeling in Candida albicans. Biochim Biophys Acta. 2014;1841(4):505-513. doi:10.1016/j.bbalip.2013.12.015</t>
  </si>
  <si>
    <t>PSD1</t>
  </si>
  <si>
    <t>Q5ABC5</t>
  </si>
  <si>
    <t>Phosphatidylserine decarboxylase proenzyme 1, mitochondrial (EC 4.1.1.65) [Cleaved into: Phosphatidylserine decarboxylase 1 beta chain; Phosphatidylserine decarboxylase 1 alpha chain]</t>
  </si>
  <si>
    <t>RIB4</t>
  </si>
  <si>
    <t>A0A1D8PDK6</t>
  </si>
  <si>
    <t>6,7-dimethyl-8-ribityllumazine synthase (DMRL synthase) (EC 2.5.1.78)</t>
  </si>
  <si>
    <t>Morgunova E, Saller S, Haase I, et al. Lumazine synthase from Candida albicans as an anti-fungal target enzyme: structural and biochemical basis for drug design. J Biol Chem. 2007;282(23):17231-17241. doi:10.1074/jbc.M701724200</t>
  </si>
  <si>
    <t>RIB5</t>
  </si>
  <si>
    <t>A0A1D8PP67</t>
  </si>
  <si>
    <t>Riboflavin synthase</t>
  </si>
  <si>
    <t>SCT1</t>
  </si>
  <si>
    <t>A0A1D8PJ38</t>
  </si>
  <si>
    <t>Bifunctional glycerol-3-phosphate/glycerone-phosphate O-acyltransferase</t>
  </si>
  <si>
    <t>SCT2</t>
  </si>
  <si>
    <t>Q5A015</t>
  </si>
  <si>
    <t>Riboflavin kinase</t>
  </si>
  <si>
    <t>CAALFM_CR03740CA</t>
  </si>
  <si>
    <t>ALT1</t>
  </si>
  <si>
    <t>A0A1D8PJP4</t>
  </si>
  <si>
    <t>Alanine transaminase</t>
  </si>
  <si>
    <t>MET13</t>
  </si>
  <si>
    <t>Q5AEI0</t>
  </si>
  <si>
    <t>Methylenetetrahydrofolate reductase (EC 1.5.1.20)</t>
  </si>
  <si>
    <t>orf19.5321</t>
  </si>
  <si>
    <t>Q5A5S8</t>
  </si>
  <si>
    <t>A0A1D8PDC6</t>
  </si>
  <si>
    <t>Bifunctional urea carboxylase/allophanate hydrolase</t>
  </si>
  <si>
    <t>DUR1,2</t>
  </si>
  <si>
    <t>Ghosh S, et al.  (2009) Arginine-induced germ tube formation in Candida albicans is essential for escape from murine macrophage line RAW 264.7</t>
  </si>
  <si>
    <t>ABZ1</t>
  </si>
  <si>
    <t>A0A1D8PMB0</t>
  </si>
  <si>
    <t>4-amino-4-deoxychorismate synthase</t>
  </si>
  <si>
    <t>DFR1</t>
  </si>
  <si>
    <t>Q5A5E0</t>
  </si>
  <si>
    <t>Dihydrofolate reductase</t>
  </si>
  <si>
    <t>DeJarnette C, Luna-Tapia A, Estredge LR, Palmer GE. Dihydrofolate Reductase Is a Valid Target for Antifungal Development in the Human Pathogen Candida albicans. mSphere. 2020;5(3):e00374-20. Published 2020 Jun 24. doi:10.1128/mSphere.00374-20</t>
  </si>
  <si>
    <t>orf19.4516</t>
  </si>
  <si>
    <t>A0A1D8PH56</t>
  </si>
  <si>
    <t>Folylpolyglutamate synthase (EC 6.3.2.17) (Folylpoly-gamma-glutamate synthetase) (Tetrahydrofolylpolyglutamate synthase)</t>
  </si>
  <si>
    <t>orf19.6908</t>
  </si>
  <si>
    <t>A0A1D8PQV5</t>
  </si>
  <si>
    <t>Dihydrofolate synthetase (EC 6.3.2.12)</t>
  </si>
  <si>
    <t>UGA1</t>
  </si>
  <si>
    <t>A0A1D8PH55</t>
  </si>
  <si>
    <t>4-aminobutyrate transaminase</t>
  </si>
  <si>
    <t>orf19.345</t>
  </si>
  <si>
    <t>Q5AEC3</t>
  </si>
  <si>
    <t>Succinate-semialdehyde dehydrogenase (EC 1.2.1.16)</t>
  </si>
  <si>
    <t>MET10</t>
  </si>
  <si>
    <t>A0A1D8PIF6</t>
  </si>
  <si>
    <t>Sulfite reductase subunit alpha</t>
  </si>
  <si>
    <t>Li DD, Wang Y, Dai BD, et al. ECM17-dependent methionine/cysteine biosynthesis contributes to biofilm formation in Candida albicans. Fungal Genet Biol. 2013;51:50-59. doi:10.1016/j.fgb.2012.11.010</t>
  </si>
  <si>
    <t>Q5AKX8</t>
  </si>
  <si>
    <t>Cyb2p</t>
  </si>
  <si>
    <t>CYB2</t>
  </si>
  <si>
    <t>Ueno K, Matsumoto Y, Uno J, Sasamoto K, Sekimizu K, et al. (2011) Intestinal Resident Yeast Candida glabrata Requires Cyb2p-Mediated Lactate Assimilation to Adapt in Mouse Intestine. PLOS ONE 6(9): e24759. https://doi.org/10.1371/journal.pone.0024759</t>
  </si>
  <si>
    <t>References</t>
  </si>
  <si>
    <t>Validated in literature</t>
  </si>
  <si>
    <t>UniProt_id</t>
  </si>
  <si>
    <t>gene names (CAL homologs)</t>
  </si>
  <si>
    <t>ARO1</t>
  </si>
  <si>
    <t>C5M1X2</t>
  </si>
  <si>
    <t>Pentafunctional AROM polypeptide [Includes: 3-dehydroquinate synthase (DHQS) (EC 4.2.3.4); 3-phosphoshikimate 1-carboxyvinyltransferase (EC 2.5.1.19) (5-enolpyruvylshikimate-3-phosphate synthase) (EPSP synthase) (EPSPS); Shikimate kinase (SK) (EC 2.7.1.71); 3-dehydroquinate dehydratase (3-dehydroquinase) (EC 4.2.1.10); Shikimate dehydrogenase (EC 1.1.1.25)]</t>
  </si>
  <si>
    <t>CTRG_00061</t>
  </si>
  <si>
    <t>Yeh YC, Wang HY, Lan CY. Candida albicans Aro1 affects cell wall integrity, biofilm formation and virulence. J Microbiol Immunol Infect. 2020;53(1):115-124. doi:10.1016/j.jmii.2018.04.002</t>
  </si>
  <si>
    <t>CTRG_00103</t>
  </si>
  <si>
    <t>C5M214</t>
  </si>
  <si>
    <t>Histidinol-phosphate aminotransferase</t>
  </si>
  <si>
    <t>CTRG_00179</t>
  </si>
  <si>
    <t>C5M290</t>
  </si>
  <si>
    <t>Aminotran_1_2 domain-containing protein</t>
  </si>
  <si>
    <t>AAT22</t>
  </si>
  <si>
    <t>Rajendran, R., May, A., Sherry, L. et al. Integrating Candida albicans metabolism with biofilm heterogeneity by transcriptome mapping. Sci Rep 6, 35436 (2016). https://doi.org/10.1038/srep35436</t>
  </si>
  <si>
    <t>CTRG_00665</t>
  </si>
  <si>
    <t>C5M3M6</t>
  </si>
  <si>
    <t>CTRG_00931</t>
  </si>
  <si>
    <t>C5M4E1</t>
  </si>
  <si>
    <t>Anthranilate synthase component I</t>
  </si>
  <si>
    <t>CTRG_00974</t>
  </si>
  <si>
    <t>C5M4I4</t>
  </si>
  <si>
    <t>CTRG_01021</t>
  </si>
  <si>
    <t>C5M4N1</t>
  </si>
  <si>
    <t>Malate dehydrogenase (EC 1.1.1.37)</t>
  </si>
  <si>
    <t>CTRG_01079</t>
  </si>
  <si>
    <t>C5M5E9</t>
  </si>
  <si>
    <t>Aromatic amino acid aminotransferase I</t>
  </si>
  <si>
    <t>CTRG_01316</t>
  </si>
  <si>
    <t>C5M635</t>
  </si>
  <si>
    <t>Jiang L, Zhao J, Guo R, Li J, Yu L, Xu D. Functional characterization and virulence study of ADE8 and GUA1 genes involved in the de novo purine biosynthesis in Candida albicans. FEMS Yeast Res. 2010;10(2):199-208. doi:10.1111/j.1567-1364.2009.00600.x</t>
  </si>
  <si>
    <t>CTRG_01337</t>
  </si>
  <si>
    <t>C5M656</t>
  </si>
  <si>
    <t>CTRG_01385</t>
  </si>
  <si>
    <t>C5M6A4</t>
  </si>
  <si>
    <t>CTRG_01395</t>
  </si>
  <si>
    <t>C5M6B4</t>
  </si>
  <si>
    <t>Terpene cyclase/mutase family member (EC 5.4.99.-)</t>
  </si>
  <si>
    <t>CTRG_01594</t>
  </si>
  <si>
    <t>C5M6W3</t>
  </si>
  <si>
    <t>Homocitrate synthase, mitochondrial</t>
  </si>
  <si>
    <t>LYS20</t>
  </si>
  <si>
    <t>CTRG_01858</t>
  </si>
  <si>
    <t>C5M7M6</t>
  </si>
  <si>
    <t>Squalene synthetase</t>
  </si>
  <si>
    <t>CTRG_02024</t>
  </si>
  <si>
    <t>C5M546</t>
  </si>
  <si>
    <t>CTRG_02095</t>
  </si>
  <si>
    <t>C5M5B7</t>
  </si>
  <si>
    <t>SOL1</t>
  </si>
  <si>
    <t>Atir-Lande A, et al.  (2005) Role for the SCFCDC4 ubiquitin ligase in Candida albicans morphogenesis. Mol Biol Cell 16(6):2772-85</t>
  </si>
  <si>
    <t>CTRG_02166</t>
  </si>
  <si>
    <t>C5M9K4</t>
  </si>
  <si>
    <t>Ribose-5-phosphate isomerase</t>
  </si>
  <si>
    <t>CTRG_02210</t>
  </si>
  <si>
    <t>C5M9P8</t>
  </si>
  <si>
    <t>Acetylornithine aminotransferase, mitochondrial</t>
  </si>
  <si>
    <t>CTRG_02396</t>
  </si>
  <si>
    <t>C5MA84</t>
  </si>
  <si>
    <t>CTRG_02411</t>
  </si>
  <si>
    <t>C5MA99</t>
  </si>
  <si>
    <t>CTRG_02668</t>
  </si>
  <si>
    <t>C5M8E6</t>
  </si>
  <si>
    <t>Aspartate aminotransferase (EC 2.6.1.1)</t>
  </si>
  <si>
    <t>AAT21</t>
  </si>
  <si>
    <t>CTRG_02765</t>
  </si>
  <si>
    <t>C5M8P3</t>
  </si>
  <si>
    <t>Aminotran_5 domain-containing protein</t>
  </si>
  <si>
    <t>orf19.1079</t>
  </si>
  <si>
    <t>CTRG_02963</t>
  </si>
  <si>
    <t>C5M991</t>
  </si>
  <si>
    <t>Halotolerance protein HAL2</t>
  </si>
  <si>
    <t>CTRG_03172</t>
  </si>
  <si>
    <t>C5MAT0</t>
  </si>
  <si>
    <t>CTRG_03250</t>
  </si>
  <si>
    <t>C5MB08</t>
  </si>
  <si>
    <t>CTRG_03432</t>
  </si>
  <si>
    <t>C5MBJ0</t>
  </si>
  <si>
    <t>Protein ARG5,6, mitochondrial</t>
  </si>
  <si>
    <t>CTRG_03911</t>
  </si>
  <si>
    <t>C5MCG0</t>
  </si>
  <si>
    <t>CTRG_04027</t>
  </si>
  <si>
    <t>C5MCS6</t>
  </si>
  <si>
    <t>2-oxoglutarate dehydrogenase E1 component, mitochondrial</t>
  </si>
  <si>
    <t>CTRG_04041</t>
  </si>
  <si>
    <t>C5MCU0</t>
  </si>
  <si>
    <t>Sterol-4-alpha-carboxylate 3-dehydrogenase</t>
  </si>
  <si>
    <t>CTRG_04286</t>
  </si>
  <si>
    <t>C5MDZ4</t>
  </si>
  <si>
    <t>N-(5'-phosphoribosyl)anthranilate isomerase</t>
  </si>
  <si>
    <t>CTRG_04348</t>
  </si>
  <si>
    <t>C5ME56</t>
  </si>
  <si>
    <t>CTRG_04686</t>
  </si>
  <si>
    <t>C5MF43</t>
  </si>
  <si>
    <t>CTRG_04983</t>
  </si>
  <si>
    <t>C5MFZ0</t>
  </si>
  <si>
    <t>Cytochrome P450 61</t>
  </si>
  <si>
    <t>CTRG_05283</t>
  </si>
  <si>
    <t>C5MGS9</t>
  </si>
  <si>
    <t>Cytochrome P450 51</t>
  </si>
  <si>
    <t>CTRG_05401</t>
  </si>
  <si>
    <t>C5MH47</t>
  </si>
  <si>
    <t>CTRG_05483</t>
  </si>
  <si>
    <t>C5MHC9</t>
  </si>
  <si>
    <t>Squalene monooxygenase</t>
  </si>
  <si>
    <t>CTRG_05501</t>
  </si>
  <si>
    <t>C5MHE7</t>
  </si>
  <si>
    <t>CTRG_05710</t>
  </si>
  <si>
    <t>C5MI17</t>
  </si>
  <si>
    <t>Saccharopine dehydrogenase</t>
  </si>
  <si>
    <t>CTRG_00724</t>
  </si>
  <si>
    <t>C5M3T5</t>
  </si>
  <si>
    <t>CTRG_01364</t>
  </si>
  <si>
    <t>C5M683</t>
  </si>
  <si>
    <t>PlsC domain-containing protein</t>
  </si>
  <si>
    <t>CTRG_01687</t>
  </si>
  <si>
    <t>C5M755</t>
  </si>
  <si>
    <t>CTRG_02630</t>
  </si>
  <si>
    <t>C5M8A8</t>
  </si>
  <si>
    <t>Glycerol-3-phosphate O-acyltransferase 1</t>
  </si>
  <si>
    <t>CTRG_04118</t>
  </si>
  <si>
    <t>C5MD17</t>
  </si>
  <si>
    <t>CTRG_04556</t>
  </si>
  <si>
    <t>C5MER3</t>
  </si>
  <si>
    <t>CTRG_04702</t>
  </si>
  <si>
    <t>C5MF59</t>
  </si>
  <si>
    <t>CTRG_06136</t>
  </si>
  <si>
    <t>C5MJ93</t>
  </si>
  <si>
    <t>Riboflavin synthase alpha chain</t>
  </si>
  <si>
    <t>C5ME74</t>
  </si>
  <si>
    <t>CTRG_04366</t>
  </si>
  <si>
    <t>CTRG_02333</t>
  </si>
  <si>
    <t>C5MA21</t>
  </si>
  <si>
    <t>CTRG_02026</t>
  </si>
  <si>
    <t>C5M548</t>
  </si>
  <si>
    <t>CTRG_02573</t>
  </si>
  <si>
    <t>C5M851</t>
  </si>
  <si>
    <t>CTRG_04692</t>
  </si>
  <si>
    <t>C5MF49</t>
  </si>
  <si>
    <t>Multifunctional urea amidolyase</t>
  </si>
  <si>
    <t>CTRG_01779</t>
  </si>
  <si>
    <t>C5M7E7</t>
  </si>
  <si>
    <t>orf19.5499</t>
  </si>
  <si>
    <t>CTRG_02332</t>
  </si>
  <si>
    <t>C5MA20</t>
  </si>
  <si>
    <t>CTRG_01571</t>
  </si>
  <si>
    <t>C5M6U0</t>
  </si>
  <si>
    <t>4-aminobutyrate aminotransferase</t>
  </si>
  <si>
    <t>CTRG_01591</t>
  </si>
  <si>
    <t>C5M6W0</t>
  </si>
  <si>
    <t>CTRG_03889</t>
  </si>
  <si>
    <t>C5MDY7</t>
  </si>
  <si>
    <t>Glutamine amidotransferase type-1 domain-containing protein</t>
  </si>
  <si>
    <t>CTRG_04865</t>
  </si>
  <si>
    <t>C5MFM2</t>
  </si>
  <si>
    <t>Mur_ligase_C domain-containing protein</t>
  </si>
  <si>
    <t>CTRG_01925</t>
  </si>
  <si>
    <t>C5M4U7</t>
  </si>
  <si>
    <t>FAD-binding FR-type domain-containing protein</t>
  </si>
  <si>
    <t>A0A1D8PQQ9</t>
  </si>
  <si>
    <t>Mitochondrial 54S ribosomal protein YmL6</t>
  </si>
  <si>
    <t>YML6</t>
  </si>
  <si>
    <t>A0A1D8PRY0</t>
  </si>
  <si>
    <t>Mitochondrial 37S ribosomal protein MRPS28</t>
  </si>
  <si>
    <t>CAALFM_CR01370CA</t>
  </si>
  <si>
    <t>Q5A8Y6</t>
  </si>
  <si>
    <t>Mitochondrial 54S ribosomal protein YmL23</t>
  </si>
  <si>
    <t>orf19.3348</t>
  </si>
  <si>
    <t>Q5AK02</t>
  </si>
  <si>
    <t>Mitochondrial 37S ribosomal protein RSM7</t>
  </si>
  <si>
    <t>orf19.4018</t>
  </si>
  <si>
    <t>A0A1D8PQ89</t>
  </si>
  <si>
    <t>Mitochondrial 37S ribosomal protein MRP4</t>
  </si>
  <si>
    <t>orf19.5747</t>
  </si>
  <si>
    <t>A0A1D8PQR2</t>
  </si>
  <si>
    <t>Mitochondrial 37S ribosomal protein MRPS16</t>
  </si>
  <si>
    <t>orf19.7012</t>
  </si>
  <si>
    <t>A0A1D8PRP6</t>
  </si>
  <si>
    <t>Mitochondrial 54S ribosomal protein YmL9</t>
  </si>
  <si>
    <t>CAALFM_CR00490WA</t>
  </si>
  <si>
    <t>A0A1D8PEV9</t>
  </si>
  <si>
    <t>Mitochondrial 37S ribosomal protein MRPS5</t>
  </si>
  <si>
    <t>orf19.989</t>
  </si>
  <si>
    <t>A0A1D8PH53</t>
  </si>
  <si>
    <t>Cyclin-dependent protein kinase-activating kinase</t>
  </si>
  <si>
    <t>CAK1</t>
  </si>
  <si>
    <t>Q5ALY0</t>
  </si>
  <si>
    <t>G2/mitotic-specific cyclin CLB2</t>
  </si>
  <si>
    <t>CLB2</t>
  </si>
  <si>
    <t>Q5A0A9</t>
  </si>
  <si>
    <t>G2/mitotic-specific cyclin-4</t>
  </si>
  <si>
    <t>CLB4</t>
  </si>
  <si>
    <t>Q59LR2</t>
  </si>
  <si>
    <t>Serine/threonine-protein kinase MEC1 (EC 2.7.11.1) (ATR homolog) (DNA-damage checkpoint kinase MEC1) (Mitosis entry checkpoint protein 1)</t>
  </si>
  <si>
    <t>MEC1</t>
  </si>
  <si>
    <t>Marchais V, Kempf M, Licznar P, et al. DNA array analysis of Candida albicans gene expression in response to adherence to polystyrene. FEMS Microbiol Lett. 2005;245(1):25-32. doi:10.1016/j.femsle.2005.02.014</t>
  </si>
  <si>
    <t>Woolford CA, Lagree K, Xu W, et al. Bypass of Candida albicans Filamentation/Biofilm Regulators through Diminished Expression of Protein Kinase Cak1. PLoS Genet. 2016;12(12):e1006487. Published 2016 Dec 9. doi:10.1371/journal.pgen.1006487</t>
  </si>
  <si>
    <t>Bensen ES, Clemente-Blanco A, Finley KR, Correa-Bordes J, Berman J. The mitotic cyclins Clb2p and Clb4p affect morphogenesis in Candida albicans. Mol Biol Cell. 2005;16(7):3387-3400. doi:10.1091/mbc.e04-12-1081</t>
  </si>
  <si>
    <t>Bensen ES, Clemente-Blanco A, Finley KR, Correa-Bordes J, Berman J. The mitotic cyclins Clb2p and Clb4p affect morphogenesis in Candida albicans. Mol Biol Cell. 2005;16(7):3387-3400. doi:10.1091/mbc.e04-12-1082</t>
  </si>
  <si>
    <t>Legrand M, Chan CL, Jauert PA, Kirkpatrick DT. The contribution of the S-phase checkpoint genes MEC1 and SGS1 to genome stability maintenance in Candida albicans. Fungal Genet Biol. 2011;48(8):823-830. doi:10.1016/j.fgb.2011.04.005</t>
  </si>
  <si>
    <t>C5M4N5</t>
  </si>
  <si>
    <t>CTRG_01025</t>
  </si>
  <si>
    <t>C5M8K9</t>
  </si>
  <si>
    <t>CTRG_02731</t>
  </si>
  <si>
    <t>C5MB59</t>
  </si>
  <si>
    <t>S5 DRBM domain-containing protein</t>
  </si>
  <si>
    <t>CTRG_03301</t>
  </si>
  <si>
    <t>C5MEG2</t>
  </si>
  <si>
    <t>60S ribosomal protein L23, mitochondrial</t>
  </si>
  <si>
    <t>CTRG_04455</t>
  </si>
  <si>
    <t>C5MFP7</t>
  </si>
  <si>
    <t>CTRG_04890</t>
  </si>
  <si>
    <t>C5MJ88</t>
  </si>
  <si>
    <t>Ribosomal_S7 domain-containing protein</t>
  </si>
  <si>
    <t>CTRG_06131</t>
  </si>
  <si>
    <t>Protein names (CAL homologs)</t>
  </si>
  <si>
    <t>A0A1D8PJV4</t>
  </si>
  <si>
    <t>Ctp1p</t>
  </si>
  <si>
    <t>CTP1</t>
  </si>
  <si>
    <t>Q5AL11</t>
  </si>
  <si>
    <t>Amino acid transporter</t>
  </si>
  <si>
    <t>AGC1</t>
  </si>
  <si>
    <t>Q5ANH7</t>
  </si>
  <si>
    <t>Arg11p</t>
  </si>
  <si>
    <t>ARG11</t>
  </si>
  <si>
    <t>Q59VZ6</t>
  </si>
  <si>
    <t>Pho91p</t>
  </si>
  <si>
    <t>PHO91</t>
  </si>
  <si>
    <t>A0A1D8PLR7</t>
  </si>
  <si>
    <t>NADPH--cytochrome P450 reductase (CPR) (P450R) (EC 1.6.2.4)</t>
  </si>
  <si>
    <t>NCP1</t>
  </si>
  <si>
    <t>A0A1D8PIA3</t>
  </si>
  <si>
    <t>Putative asparagine synthase</t>
  </si>
  <si>
    <t>orf19.3626</t>
  </si>
  <si>
    <t>A0A1D8PDP9</t>
  </si>
  <si>
    <t>SPX domain-containing inorganic phosphate transporter</t>
  </si>
  <si>
    <t>PHO87</t>
  </si>
  <si>
    <t>Q5AHK2</t>
  </si>
  <si>
    <t>Serine/threonine-protein kinase SSN3 (EC 2.7.11.22) (EC 2.7.11.23) (Cyclin-dependent kinase 8)</t>
  </si>
  <si>
    <t>SSN3</t>
  </si>
  <si>
    <t>Lindsay AK, et al.  (2014) Analysis of Candida albicans mutants defective in the Cdk8 module of mediator reveal links between metabolism and biofilm formation. PLoS Genet 10(10):e1004567</t>
  </si>
  <si>
    <t>Q59S81</t>
  </si>
  <si>
    <t>Serine/threonine/tyrosine protein kinase</t>
  </si>
  <si>
    <t>orf19.3459/MCK1</t>
  </si>
  <si>
    <t>The _x0001_-Arrestin-Like Protein Rim8 Is Hyperphosphorylated and Complexes with Rim21 and Rim101 To Promote Adaptation to Neutral-Alkaline pH</t>
  </si>
  <si>
    <t>Q5AHA0</t>
  </si>
  <si>
    <t>Histidine protein kinase 1 (EC 2.7.13.3)</t>
  </si>
  <si>
    <t>CHK1</t>
  </si>
  <si>
    <t>Kruppa M, et al.  (2004) The two-component signal transduction protein Chk1p regulates quorum sensing in Candida albicans.</t>
  </si>
  <si>
    <t>A0A1D8PH98</t>
  </si>
  <si>
    <t>Myo-inositol transporter</t>
  </si>
  <si>
    <t>ITR1</t>
  </si>
  <si>
    <t>Chen Y, et al.  (2018) Chemogenomic Profiling of the Fungal Pathogen Candida albicans. Antimicrob Agents Chemother 62(2)</t>
  </si>
  <si>
    <t>Q5ABE2</t>
  </si>
  <si>
    <t>Hypha-specific G1 cyclin-related protein 1</t>
  </si>
  <si>
    <t>HGC1</t>
  </si>
  <si>
    <t>Lin CH, et al.  (2013) Genetic control of conventional and pheromone-stimulated biofilm formation in Candida albicans. PLoS Pathog 9(4):e1003305</t>
  </si>
  <si>
    <t>A0A1D8PEG3</t>
  </si>
  <si>
    <t>Kexin</t>
  </si>
  <si>
    <t>KEX2</t>
  </si>
  <si>
    <t>Newport G, et al.  (2003) Inactivation of Kex2p diminishes the virulence of Candida albicans. J Biol Chem 278(3):1713-20</t>
  </si>
  <si>
    <t>A0A1D8PR11</t>
  </si>
  <si>
    <t>Peptidase_M24 domain-containing protein</t>
  </si>
  <si>
    <t>orf19.6507</t>
  </si>
  <si>
    <t>Bonhomme J, et al.  (2011) Contribution of the glycolytic flux and hypoxia adaptation to efficient biofilm formation by Candida albicans. Mol Microbiol 80(4):995-1013</t>
  </si>
  <si>
    <t>Q5AB97</t>
  </si>
  <si>
    <t>Hmx1p</t>
  </si>
  <si>
    <t>HMX1</t>
  </si>
  <si>
    <t>Santos R, et al.  (2003) Haemin uptake and use as an iron source by Candida albicans: role of CaHMX1-encoded haem oxygenase. Microbiology 149(Pt 3):579-88</t>
  </si>
  <si>
    <t>Q5A678</t>
  </si>
  <si>
    <t>Ssz1p</t>
  </si>
  <si>
    <t>SSZ1</t>
  </si>
  <si>
    <t>A0A1D8PPY8</t>
  </si>
  <si>
    <t>Fimbrin</t>
  </si>
  <si>
    <t>SAC6</t>
  </si>
  <si>
    <t>Zhang B, et al.  (2016) The Candida albicans fimbrin Sac6 regulates oxidative stress response (OSR) and morphogenesis at the transcriptional level. Biochim Biophys Acta 1863(9):2255-66</t>
  </si>
  <si>
    <t>Q5ABB8</t>
  </si>
  <si>
    <t>HSP70/90 family co-chaperone</t>
  </si>
  <si>
    <t>CNS1</t>
  </si>
  <si>
    <t>Q59N29</t>
  </si>
  <si>
    <t>ATP-dependent rRNA helicase SPB4 (EC 3.6.4.13)</t>
  </si>
  <si>
    <t>SPB4</t>
  </si>
  <si>
    <t>A0A1D8PSR2</t>
  </si>
  <si>
    <t>tRNA (Cytosine-5-)-methyltransferase</t>
  </si>
  <si>
    <t>CAALFM_CR04300WA/NCL1</t>
  </si>
  <si>
    <t>A0A1D8PQZ4</t>
  </si>
  <si>
    <t>J domain-containing protein</t>
  </si>
  <si>
    <t>orf19.6530</t>
  </si>
  <si>
    <t>A0A1D8PQ94</t>
  </si>
  <si>
    <t>Hsp90 cochaperone</t>
  </si>
  <si>
    <t>SBA1</t>
  </si>
  <si>
    <t>Q5AMP8</t>
  </si>
  <si>
    <t>Phosphate transporter</t>
  </si>
  <si>
    <t>PHO89</t>
  </si>
  <si>
    <t>A0A1D8PKC3</t>
  </si>
  <si>
    <t>Translation elongation factor EF1B gamma</t>
  </si>
  <si>
    <t>CAM1</t>
  </si>
  <si>
    <t>Q59SI4</t>
  </si>
  <si>
    <t>Nmd5p</t>
  </si>
  <si>
    <t>NMD5</t>
  </si>
  <si>
    <t>Q5A6Q6</t>
  </si>
  <si>
    <t>Mitochondrial 37S ribosomal protein NAM9</t>
  </si>
  <si>
    <t>CAALFM_CR04140WA/NAM9</t>
  </si>
  <si>
    <t>A0A1D8PN41</t>
  </si>
  <si>
    <t>Sge1p</t>
  </si>
  <si>
    <t>SGE1</t>
  </si>
  <si>
    <t>Q59T43</t>
  </si>
  <si>
    <t>orf19.6874</t>
  </si>
  <si>
    <t>Q5A683</t>
  </si>
  <si>
    <t>Bas1p</t>
  </si>
  <si>
    <t>BAS1</t>
  </si>
  <si>
    <t>Wangsanut T, et al.  (2017) Grf10 and Bas1 Regulate Transcription of Adenylate and One-Carbon Biosynthesis Genes and Affect Virulence in the Human Fungal Pathogen Candida albicans. mSphere 2(4)</t>
  </si>
  <si>
    <t>Tricarboxylate transport protein</t>
  </si>
  <si>
    <t>CTRG_02320</t>
  </si>
  <si>
    <t>CTRG_03617</t>
  </si>
  <si>
    <t>CTRG_02483</t>
  </si>
  <si>
    <t>SPX domain-containing protein</t>
  </si>
  <si>
    <t>CTRG_04612</t>
  </si>
  <si>
    <t>Phosphoserine aminotransferase</t>
  </si>
  <si>
    <t>CTRG_01662</t>
  </si>
  <si>
    <t>SER1</t>
  </si>
  <si>
    <t>NCP1 CTRG_00485</t>
  </si>
  <si>
    <t>CTRG_01846</t>
  </si>
  <si>
    <t>CTRG_04839</t>
  </si>
  <si>
    <t>CTRG_01663</t>
  </si>
  <si>
    <t>Protein kinase MCK1</t>
  </si>
  <si>
    <t>CTRG_02916</t>
  </si>
  <si>
    <t>MCK1</t>
  </si>
  <si>
    <t>Myo-inositol transporter 1</t>
  </si>
  <si>
    <t>CTRG_01635</t>
  </si>
  <si>
    <t>CTRG_03249</t>
  </si>
  <si>
    <t>FK506-binding protein (EC 5.2.1.8)</t>
  </si>
  <si>
    <t>CTRG_04346</t>
  </si>
  <si>
    <t>FPR3</t>
  </si>
  <si>
    <t>CTRG_04548</t>
  </si>
  <si>
    <t>MTM1</t>
  </si>
  <si>
    <t>CTRG_05096</t>
  </si>
  <si>
    <t>NIK1</t>
  </si>
  <si>
    <t>Metal Chelation as a Powerful Strategy to Probe Cellular Circuitry Governing Fungal Drug Resistance and Morphogenesis</t>
  </si>
  <si>
    <t>CTRG_04302</t>
  </si>
  <si>
    <t>CTRG_02827</t>
  </si>
  <si>
    <t>TRA1</t>
  </si>
  <si>
    <t>CTRG_03925</t>
  </si>
  <si>
    <t>Myosin IH heavy chain</t>
  </si>
  <si>
    <t>CTRG_05291</t>
  </si>
  <si>
    <t>MYO1</t>
  </si>
  <si>
    <t>CTRG_05749</t>
  </si>
  <si>
    <t>Elongation factor 1-gamma 1</t>
  </si>
  <si>
    <t>CTRG_02705</t>
  </si>
  <si>
    <t>DNA-directed RNA polymerase subunit (EC 2.7.7.6)</t>
  </si>
  <si>
    <t>CTRG_03283</t>
  </si>
  <si>
    <t>RPA190</t>
  </si>
  <si>
    <t>CTRG_03233</t>
  </si>
  <si>
    <t>MSS116</t>
  </si>
  <si>
    <t>USP domain-containing protein</t>
  </si>
  <si>
    <t>CTRG_00472</t>
  </si>
  <si>
    <t>DOT4</t>
  </si>
  <si>
    <t>CTRG_00742</t>
  </si>
  <si>
    <t>YVH1</t>
  </si>
  <si>
    <t>Hanaoka N, et al.  (2005) A putative dual-specific protein phosphatase encoded by YVH1 controls growth, filamentation and virulence in Candida albicans. Microbiology 151(Pt 7):2223-32</t>
  </si>
  <si>
    <t>AMP_N domain-containing protein</t>
  </si>
  <si>
    <t>CTRG_02467</t>
  </si>
  <si>
    <t>orf19.354</t>
  </si>
  <si>
    <t>SAM_MT_RSMB_NOP domain-containing protein</t>
  </si>
  <si>
    <t>CTRG_00396</t>
  </si>
  <si>
    <t>CTRG_01615</t>
  </si>
  <si>
    <t>TPO5</t>
  </si>
  <si>
    <t>CTRG_01548</t>
  </si>
  <si>
    <t>S4 RNA-binding domain-containing protein</t>
  </si>
  <si>
    <t>CTRG_00378</t>
  </si>
  <si>
    <t>CTRG_03682</t>
  </si>
  <si>
    <t>orf19.7214</t>
  </si>
  <si>
    <t>C5MA08</t>
  </si>
  <si>
    <t>C5MC25</t>
  </si>
  <si>
    <t>C5M7W1</t>
  </si>
  <si>
    <t>C5MEW9</t>
  </si>
  <si>
    <t>C5M730</t>
  </si>
  <si>
    <t>C5M346</t>
  </si>
  <si>
    <t>C5M7L4</t>
  </si>
  <si>
    <t>C5MFJ6</t>
  </si>
  <si>
    <t>C5M731</t>
  </si>
  <si>
    <t>C5M944</t>
  </si>
  <si>
    <t>C5M704</t>
  </si>
  <si>
    <t>C5MB07</t>
  </si>
  <si>
    <t>C5ME54</t>
  </si>
  <si>
    <t>C5MEQ5</t>
  </si>
  <si>
    <t>C5MGA3</t>
  </si>
  <si>
    <t>C5ME10</t>
  </si>
  <si>
    <t>C5M8V5</t>
  </si>
  <si>
    <t>C5MCH4</t>
  </si>
  <si>
    <t>C5MGT7</t>
  </si>
  <si>
    <t>C5MI56</t>
  </si>
  <si>
    <t>C5M8I3</t>
  </si>
  <si>
    <t>C5MB41</t>
  </si>
  <si>
    <t>C5MAZ1</t>
  </si>
  <si>
    <t>C5M333</t>
  </si>
  <si>
    <t>C5M3V3</t>
  </si>
  <si>
    <t>C5M7U5</t>
  </si>
  <si>
    <t>C5M2V7</t>
  </si>
  <si>
    <t>C5M6Y4</t>
  </si>
  <si>
    <t>C5M6R7</t>
  </si>
  <si>
    <t>C5M2T9</t>
  </si>
  <si>
    <t>C5MC90</t>
  </si>
  <si>
    <t>Chen Y, Mallick J, Maqnas A, et al. Chemogenomic Profiling of the Fungal Pathogen Candida albicans [published correction appears in Antimicrob Agents Chemother. 2018 Mar 27;62(4):]. Antimicrob Agents Chemother. 2018;62(2):e02365-17. Published 2018 Jan 25. doi:10.1128/AAC.02365-17</t>
  </si>
  <si>
    <t>Brenes LR, et al.  (2020) A Set of Diverse Genes Influence the Frequency of White-Opaque Switching in Candida albicans. G3 (Bethesda)</t>
  </si>
  <si>
    <t>Negredo A, et al.  (1997) Cloning, analysis and one-step disruption of the ARG5,6 gene of Candida albicans. Microbiology 143 ( Pt 2):297-302</t>
  </si>
  <si>
    <t>CAL_meta and CAL_non_meta = 64 targets</t>
  </si>
  <si>
    <t>CTP_meta and CTP_non_meta = 64 targets</t>
  </si>
  <si>
    <r>
      <t xml:space="preserve">Supplementary S5: Literature validation of metabolic targets in </t>
    </r>
    <r>
      <rPr>
        <b/>
        <i/>
        <sz val="11"/>
        <color theme="1"/>
        <rFont val="Calibri"/>
        <family val="2"/>
        <scheme val="minor"/>
      </rPr>
      <t>C. albicans</t>
    </r>
  </si>
  <si>
    <r>
      <t xml:space="preserve">Supplementary S5: Literature validation of non-metabolic targets in </t>
    </r>
    <r>
      <rPr>
        <b/>
        <i/>
        <sz val="11"/>
        <color theme="1"/>
        <rFont val="Calibri"/>
        <family val="2"/>
        <scheme val="minor"/>
      </rPr>
      <t>C. albicans</t>
    </r>
  </si>
  <si>
    <r>
      <t xml:space="preserve">Supplementary S5: Literature validation of metabolic targets in </t>
    </r>
    <r>
      <rPr>
        <b/>
        <i/>
        <sz val="11"/>
        <color theme="1"/>
        <rFont val="Calibri"/>
        <family val="2"/>
        <scheme val="minor"/>
      </rPr>
      <t>C. tropicalis</t>
    </r>
  </si>
  <si>
    <r>
      <t xml:space="preserve">Supplementary S5: Literature validation of non-metabolic targets in </t>
    </r>
    <r>
      <rPr>
        <b/>
        <i/>
        <sz val="11"/>
        <color theme="1"/>
        <rFont val="Calibri"/>
        <family val="2"/>
        <scheme val="minor"/>
      </rPr>
      <t>C. tropicalis</t>
    </r>
  </si>
  <si>
    <r>
      <t xml:space="preserve">Supplementary S5: Literature validation of targets in </t>
    </r>
    <r>
      <rPr>
        <b/>
        <i/>
        <sz val="11"/>
        <color theme="1"/>
        <rFont val="Calibri"/>
        <family val="2"/>
        <scheme val="minor"/>
      </rPr>
      <t xml:space="preserve">C. albicans </t>
    </r>
    <r>
      <rPr>
        <b/>
        <sz val="11"/>
        <color theme="1"/>
        <rFont val="Calibri"/>
        <family val="2"/>
        <scheme val="minor"/>
      </rPr>
      <t>with no pathway information</t>
    </r>
  </si>
  <si>
    <r>
      <t xml:space="preserve">Supplementary S5: Literature validation of targets in </t>
    </r>
    <r>
      <rPr>
        <b/>
        <i/>
        <sz val="11"/>
        <color theme="1"/>
        <rFont val="Calibri"/>
        <family val="2"/>
        <scheme val="minor"/>
      </rPr>
      <t xml:space="preserve">C. tropicalis </t>
    </r>
    <r>
      <rPr>
        <b/>
        <sz val="11"/>
        <color theme="1"/>
        <rFont val="Calibri"/>
        <family val="2"/>
        <scheme val="minor"/>
      </rPr>
      <t>with no pathway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</si>
</sst>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sz val="11"/>
      <color indexed="8"/>
      <name val="Calibri"/>
      <family val="2"/>
      <scheme val="minor"/>
    </font>
    <font>
      <b/>
      <sz val="11"/>
      <color indexed="8"/>
      <name val="Calibri"/>
      <family val="2"/>
      <scheme val="minor"/>
    </font>
    <font>
      <sz val="8"/>
      <name val="Calibri"/>
      <family val="2"/>
      <scheme val="minor"/>
    </font>
    <font>
      <b/>
      <i/>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2" fillId="0" borderId="0"/>
  </cellStyleXfs>
  <cellXfs count="6">
    <xf numFmtId="0" fontId="0" fillId="0" borderId="0" xfId="0"/>
    <xf numFmtId="0" fontId="2" fillId="0" borderId="0" xfId="1"/>
    <xf numFmtId="0" fontId="0" fillId="0" borderId="0" xfId="0" applyFill="1"/>
    <xf numFmtId="0" fontId="1" fillId="0" borderId="0" xfId="0" applyFont="1"/>
    <xf numFmtId="0" fontId="3" fillId="0" borderId="0" xfId="1" applyFont="1"/>
    <xf numFmtId="0" fontId="1" fillId="0" borderId="0" xfId="0" applyFont="1" applyFill="1"/>
  </cellXfs>
  <cellStyles count="2">
    <cellStyle name="Normal" xfId="0" builtinId="0"/>
    <cellStyle name="Normal 2"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workbookViewId="0"/>
  </sheetViews>
  <sheetFormatPr defaultRowHeight="14.6" x14ac:dyDescent="0.4"/>
  <cols>
    <col min="1" max="1" width="14.61328125" customWidth="1" collapsed="1"/>
    <col min="2" max="2" width="33.3828125" customWidth="1" collapsed="1"/>
    <col min="3" max="3" width="19.07421875" style="2" bestFit="1" customWidth="1" collapsed="1"/>
  </cols>
  <sheetData>
    <row r="1" spans="1:5" x14ac:dyDescent="0.4">
      <c r="A1" s="3" t="s">
        <v>599</v>
      </c>
    </row>
    <row r="2" spans="1:5" s="3" customFormat="1" x14ac:dyDescent="0.4">
      <c r="A2" s="3" t="s">
        <v>191</v>
      </c>
      <c r="B2" s="4" t="s">
        <v>0</v>
      </c>
      <c r="C2" s="5" t="s">
        <v>1</v>
      </c>
      <c r="D2" s="3" t="s">
        <v>190</v>
      </c>
      <c r="E2" s="3" t="s">
        <v>189</v>
      </c>
    </row>
    <row r="3" spans="1:5" x14ac:dyDescent="0.4">
      <c r="A3" t="s">
        <v>7</v>
      </c>
      <c r="B3" s="1" t="s">
        <v>8</v>
      </c>
      <c r="C3" s="2" t="s">
        <v>6</v>
      </c>
      <c r="D3" t="s">
        <v>9</v>
      </c>
      <c r="E3" t="s">
        <v>10</v>
      </c>
    </row>
    <row r="4" spans="1:5" x14ac:dyDescent="0.4">
      <c r="A4" t="s">
        <v>18</v>
      </c>
      <c r="B4" s="1" t="s">
        <v>19</v>
      </c>
      <c r="C4" s="2" t="s">
        <v>17</v>
      </c>
      <c r="D4" t="s">
        <v>9</v>
      </c>
      <c r="E4" t="s">
        <v>20</v>
      </c>
    </row>
    <row r="5" spans="1:5" x14ac:dyDescent="0.4">
      <c r="A5" t="s">
        <v>22</v>
      </c>
      <c r="B5" s="1" t="s">
        <v>23</v>
      </c>
      <c r="C5" s="2" t="s">
        <v>21</v>
      </c>
      <c r="D5" t="s">
        <v>9</v>
      </c>
      <c r="E5" t="s">
        <v>24</v>
      </c>
    </row>
    <row r="6" spans="1:5" x14ac:dyDescent="0.4">
      <c r="A6" t="s">
        <v>26</v>
      </c>
      <c r="B6" s="1" t="s">
        <v>27</v>
      </c>
      <c r="C6" s="2" t="s">
        <v>25</v>
      </c>
      <c r="D6" t="s">
        <v>9</v>
      </c>
      <c r="E6" t="s">
        <v>28</v>
      </c>
    </row>
    <row r="7" spans="1:5" x14ac:dyDescent="0.4">
      <c r="A7" t="s">
        <v>30</v>
      </c>
      <c r="B7" s="1" t="s">
        <v>31</v>
      </c>
      <c r="C7" s="2" t="s">
        <v>29</v>
      </c>
      <c r="D7" t="s">
        <v>9</v>
      </c>
      <c r="E7" t="s">
        <v>32</v>
      </c>
    </row>
    <row r="8" spans="1:5" x14ac:dyDescent="0.4">
      <c r="A8" t="s">
        <v>34</v>
      </c>
      <c r="B8" s="1" t="s">
        <v>35</v>
      </c>
      <c r="C8" s="2" t="s">
        <v>33</v>
      </c>
      <c r="D8" t="s">
        <v>9</v>
      </c>
      <c r="E8" t="s">
        <v>36</v>
      </c>
    </row>
    <row r="9" spans="1:5" x14ac:dyDescent="0.4">
      <c r="A9" t="s">
        <v>38</v>
      </c>
      <c r="B9" s="1" t="s">
        <v>39</v>
      </c>
      <c r="C9" s="2" t="s">
        <v>37</v>
      </c>
      <c r="D9" t="s">
        <v>9</v>
      </c>
      <c r="E9" t="s">
        <v>40</v>
      </c>
    </row>
    <row r="10" spans="1:5" x14ac:dyDescent="0.4">
      <c r="A10" t="s">
        <v>45</v>
      </c>
      <c r="B10" s="1" t="s">
        <v>46</v>
      </c>
      <c r="C10" s="2" t="s">
        <v>44</v>
      </c>
      <c r="D10" t="s">
        <v>9</v>
      </c>
      <c r="E10" t="s">
        <v>47</v>
      </c>
    </row>
    <row r="11" spans="1:5" x14ac:dyDescent="0.4">
      <c r="A11" t="s">
        <v>49</v>
      </c>
      <c r="B11" s="1" t="s">
        <v>50</v>
      </c>
      <c r="C11" s="2" t="s">
        <v>48</v>
      </c>
      <c r="D11" t="s">
        <v>9</v>
      </c>
      <c r="E11" t="s">
        <v>51</v>
      </c>
    </row>
    <row r="12" spans="1:5" x14ac:dyDescent="0.4">
      <c r="A12" t="s">
        <v>53</v>
      </c>
      <c r="B12" s="1" t="s">
        <v>54</v>
      </c>
      <c r="C12" s="2" t="s">
        <v>52</v>
      </c>
      <c r="D12" t="s">
        <v>9</v>
      </c>
      <c r="E12" t="s">
        <v>55</v>
      </c>
    </row>
    <row r="13" spans="1:5" x14ac:dyDescent="0.4">
      <c r="A13" t="s">
        <v>57</v>
      </c>
      <c r="B13" s="1" t="s">
        <v>58</v>
      </c>
      <c r="C13" s="2" t="s">
        <v>56</v>
      </c>
      <c r="D13" t="s">
        <v>9</v>
      </c>
      <c r="E13" t="s">
        <v>59</v>
      </c>
    </row>
    <row r="14" spans="1:5" x14ac:dyDescent="0.4">
      <c r="A14" t="s">
        <v>67</v>
      </c>
      <c r="B14" s="1" t="s">
        <v>68</v>
      </c>
      <c r="C14" s="2" t="s">
        <v>66</v>
      </c>
      <c r="D14" t="s">
        <v>9</v>
      </c>
      <c r="E14" t="s">
        <v>69</v>
      </c>
    </row>
    <row r="15" spans="1:5" x14ac:dyDescent="0.4">
      <c r="A15" t="s">
        <v>71</v>
      </c>
      <c r="B15" s="1" t="s">
        <v>72</v>
      </c>
      <c r="C15" s="2" t="s">
        <v>70</v>
      </c>
      <c r="D15" t="s">
        <v>9</v>
      </c>
      <c r="E15" t="s">
        <v>73</v>
      </c>
    </row>
    <row r="16" spans="1:5" x14ac:dyDescent="0.4">
      <c r="A16" t="s">
        <v>78</v>
      </c>
      <c r="B16" s="1" t="s">
        <v>79</v>
      </c>
      <c r="C16" s="2" t="s">
        <v>77</v>
      </c>
      <c r="D16" t="s">
        <v>9</v>
      </c>
      <c r="E16" t="s">
        <v>80</v>
      </c>
    </row>
    <row r="17" spans="1:5" x14ac:dyDescent="0.4">
      <c r="A17" t="s">
        <v>82</v>
      </c>
      <c r="B17" s="1" t="s">
        <v>83</v>
      </c>
      <c r="C17" s="2" t="s">
        <v>81</v>
      </c>
      <c r="D17" t="s">
        <v>9</v>
      </c>
      <c r="E17" t="s">
        <v>80</v>
      </c>
    </row>
    <row r="18" spans="1:5" x14ac:dyDescent="0.4">
      <c r="A18" t="s">
        <v>85</v>
      </c>
      <c r="B18" s="1" t="s">
        <v>86</v>
      </c>
      <c r="C18" s="2" t="s">
        <v>84</v>
      </c>
      <c r="D18" t="s">
        <v>9</v>
      </c>
      <c r="E18" t="s">
        <v>87</v>
      </c>
    </row>
    <row r="19" spans="1:5" x14ac:dyDescent="0.4">
      <c r="A19" t="s">
        <v>92</v>
      </c>
      <c r="B19" s="1" t="s">
        <v>93</v>
      </c>
      <c r="C19" s="2" t="s">
        <v>91</v>
      </c>
      <c r="D19" t="s">
        <v>9</v>
      </c>
      <c r="E19" t="s">
        <v>94</v>
      </c>
    </row>
    <row r="20" spans="1:5" x14ac:dyDescent="0.4">
      <c r="A20" t="s">
        <v>109</v>
      </c>
      <c r="B20" s="1" t="s">
        <v>110</v>
      </c>
      <c r="C20" s="2" t="s">
        <v>108</v>
      </c>
      <c r="D20" t="s">
        <v>9</v>
      </c>
      <c r="E20" t="s">
        <v>111</v>
      </c>
    </row>
    <row r="21" spans="1:5" x14ac:dyDescent="0.4">
      <c r="A21" t="s">
        <v>123</v>
      </c>
      <c r="B21" s="1" t="s">
        <v>124</v>
      </c>
      <c r="C21" s="2" t="s">
        <v>122</v>
      </c>
      <c r="D21" t="s">
        <v>9</v>
      </c>
      <c r="E21" t="s">
        <v>125</v>
      </c>
    </row>
    <row r="22" spans="1:5" x14ac:dyDescent="0.4">
      <c r="A22" t="s">
        <v>130</v>
      </c>
      <c r="B22" s="1" t="s">
        <v>131</v>
      </c>
      <c r="C22" s="2" t="s">
        <v>129</v>
      </c>
      <c r="D22" t="s">
        <v>9</v>
      </c>
      <c r="E22" t="s">
        <v>132</v>
      </c>
    </row>
    <row r="23" spans="1:5" x14ac:dyDescent="0.4">
      <c r="A23" t="s">
        <v>134</v>
      </c>
      <c r="B23" s="1" t="s">
        <v>135</v>
      </c>
      <c r="C23" s="2" t="s">
        <v>133</v>
      </c>
      <c r="D23" t="s">
        <v>9</v>
      </c>
      <c r="E23" t="s">
        <v>125</v>
      </c>
    </row>
    <row r="24" spans="1:5" x14ac:dyDescent="0.4">
      <c r="A24" t="s">
        <v>137</v>
      </c>
      <c r="B24" s="1" t="s">
        <v>138</v>
      </c>
      <c r="C24" s="2" t="s">
        <v>136</v>
      </c>
      <c r="D24" t="s">
        <v>9</v>
      </c>
      <c r="E24" t="s">
        <v>139</v>
      </c>
    </row>
    <row r="25" spans="1:5" x14ac:dyDescent="0.4">
      <c r="A25" t="s">
        <v>158</v>
      </c>
      <c r="B25" s="1" t="s">
        <v>159</v>
      </c>
      <c r="C25" s="2" t="s">
        <v>160</v>
      </c>
      <c r="D25" t="s">
        <v>9</v>
      </c>
      <c r="E25" t="s">
        <v>161</v>
      </c>
    </row>
    <row r="26" spans="1:5" x14ac:dyDescent="0.4">
      <c r="A26" t="s">
        <v>166</v>
      </c>
      <c r="B26" s="1" t="s">
        <v>167</v>
      </c>
      <c r="C26" s="2" t="s">
        <v>165</v>
      </c>
      <c r="D26" t="s">
        <v>9</v>
      </c>
      <c r="E26" t="s">
        <v>168</v>
      </c>
    </row>
    <row r="27" spans="1:5" x14ac:dyDescent="0.4">
      <c r="A27" t="s">
        <v>182</v>
      </c>
      <c r="B27" s="1" t="s">
        <v>183</v>
      </c>
      <c r="C27" s="2" t="s">
        <v>181</v>
      </c>
      <c r="D27" t="s">
        <v>9</v>
      </c>
      <c r="E27" t="s">
        <v>184</v>
      </c>
    </row>
    <row r="28" spans="1:5" x14ac:dyDescent="0.4">
      <c r="A28" t="s">
        <v>185</v>
      </c>
      <c r="B28" s="1" t="s">
        <v>186</v>
      </c>
      <c r="C28" s="2" t="s">
        <v>187</v>
      </c>
      <c r="D28" t="s">
        <v>9</v>
      </c>
      <c r="E28" t="s">
        <v>188</v>
      </c>
    </row>
    <row r="29" spans="1:5" x14ac:dyDescent="0.4">
      <c r="A29" t="s">
        <v>2</v>
      </c>
      <c r="B29" s="1" t="s">
        <v>3</v>
      </c>
      <c r="C29" s="2" t="s">
        <v>4</v>
      </c>
      <c r="D29" t="s">
        <v>9</v>
      </c>
      <c r="E29" t="s">
        <v>596</v>
      </c>
    </row>
    <row r="30" spans="1:5" x14ac:dyDescent="0.4">
      <c r="A30" t="s">
        <v>12</v>
      </c>
      <c r="B30" s="1" t="s">
        <v>13</v>
      </c>
      <c r="C30" s="2" t="s">
        <v>11</v>
      </c>
      <c r="D30" t="s">
        <v>5</v>
      </c>
    </row>
    <row r="31" spans="1:5" x14ac:dyDescent="0.4">
      <c r="A31" t="s">
        <v>15</v>
      </c>
      <c r="B31" s="1" t="s">
        <v>16</v>
      </c>
      <c r="C31" s="2" t="s">
        <v>14</v>
      </c>
      <c r="D31" t="s">
        <v>5</v>
      </c>
    </row>
    <row r="32" spans="1:5" x14ac:dyDescent="0.4">
      <c r="A32" t="s">
        <v>42</v>
      </c>
      <c r="B32" s="1" t="s">
        <v>43</v>
      </c>
      <c r="C32" s="2" t="s">
        <v>41</v>
      </c>
      <c r="D32" t="s">
        <v>5</v>
      </c>
    </row>
    <row r="33" spans="1:4" x14ac:dyDescent="0.4">
      <c r="A33" t="s">
        <v>61</v>
      </c>
      <c r="B33" s="1" t="s">
        <v>62</v>
      </c>
      <c r="C33" s="2" t="s">
        <v>60</v>
      </c>
      <c r="D33" t="s">
        <v>5</v>
      </c>
    </row>
    <row r="34" spans="1:4" x14ac:dyDescent="0.4">
      <c r="A34" t="s">
        <v>64</v>
      </c>
      <c r="B34" s="1" t="s">
        <v>65</v>
      </c>
      <c r="C34" s="2" t="s">
        <v>63</v>
      </c>
      <c r="D34" t="s">
        <v>5</v>
      </c>
    </row>
    <row r="35" spans="1:4" x14ac:dyDescent="0.4">
      <c r="A35" t="s">
        <v>75</v>
      </c>
      <c r="B35" s="1" t="s">
        <v>76</v>
      </c>
      <c r="C35" s="2" t="s">
        <v>74</v>
      </c>
      <c r="D35" t="s">
        <v>5</v>
      </c>
    </row>
    <row r="36" spans="1:4" x14ac:dyDescent="0.4">
      <c r="A36" t="s">
        <v>89</v>
      </c>
      <c r="B36" s="1" t="s">
        <v>90</v>
      </c>
      <c r="C36" s="2" t="s">
        <v>88</v>
      </c>
      <c r="D36" t="s">
        <v>5</v>
      </c>
    </row>
    <row r="37" spans="1:4" x14ac:dyDescent="0.4">
      <c r="A37" t="s">
        <v>96</v>
      </c>
      <c r="B37" s="1" t="s">
        <v>97</v>
      </c>
      <c r="C37" s="2" t="s">
        <v>95</v>
      </c>
      <c r="D37" t="s">
        <v>5</v>
      </c>
    </row>
    <row r="38" spans="1:4" x14ac:dyDescent="0.4">
      <c r="A38" t="s">
        <v>100</v>
      </c>
      <c r="B38" s="1" t="s">
        <v>101</v>
      </c>
      <c r="C38" s="2" t="s">
        <v>99</v>
      </c>
      <c r="D38" t="s">
        <v>5</v>
      </c>
    </row>
    <row r="39" spans="1:4" x14ac:dyDescent="0.4">
      <c r="A39" t="s">
        <v>103</v>
      </c>
      <c r="B39" s="1" t="s">
        <v>104</v>
      </c>
      <c r="C39" s="2" t="s">
        <v>102</v>
      </c>
      <c r="D39" t="s">
        <v>5</v>
      </c>
    </row>
    <row r="40" spans="1:4" x14ac:dyDescent="0.4">
      <c r="A40" t="s">
        <v>106</v>
      </c>
      <c r="B40" s="1" t="s">
        <v>107</v>
      </c>
      <c r="C40" s="2" t="s">
        <v>105</v>
      </c>
      <c r="D40" t="s">
        <v>5</v>
      </c>
    </row>
    <row r="41" spans="1:4" x14ac:dyDescent="0.4">
      <c r="A41" t="s">
        <v>113</v>
      </c>
      <c r="B41" s="1" t="s">
        <v>114</v>
      </c>
      <c r="C41" s="2" t="s">
        <v>112</v>
      </c>
      <c r="D41" t="s">
        <v>5</v>
      </c>
    </row>
    <row r="42" spans="1:4" x14ac:dyDescent="0.4">
      <c r="A42" t="s">
        <v>116</v>
      </c>
      <c r="B42" s="1" t="s">
        <v>117</v>
      </c>
      <c r="C42" s="2" t="s">
        <v>115</v>
      </c>
      <c r="D42" t="s">
        <v>5</v>
      </c>
    </row>
    <row r="43" spans="1:4" x14ac:dyDescent="0.4">
      <c r="A43" t="s">
        <v>119</v>
      </c>
      <c r="B43" s="1" t="s">
        <v>120</v>
      </c>
      <c r="C43" s="2" t="s">
        <v>118</v>
      </c>
      <c r="D43" t="s">
        <v>5</v>
      </c>
    </row>
    <row r="44" spans="1:4" x14ac:dyDescent="0.4">
      <c r="A44" t="s">
        <v>141</v>
      </c>
      <c r="B44" s="1" t="s">
        <v>142</v>
      </c>
      <c r="C44" s="2" t="s">
        <v>140</v>
      </c>
      <c r="D44" t="s">
        <v>5</v>
      </c>
    </row>
    <row r="45" spans="1:4" x14ac:dyDescent="0.4">
      <c r="A45" t="s">
        <v>144</v>
      </c>
      <c r="B45" s="1" t="s">
        <v>145</v>
      </c>
      <c r="C45" s="2" t="s">
        <v>143</v>
      </c>
      <c r="D45" t="s">
        <v>5</v>
      </c>
    </row>
    <row r="46" spans="1:4" x14ac:dyDescent="0.4">
      <c r="A46" t="s">
        <v>147</v>
      </c>
      <c r="B46" s="1" t="s">
        <v>148</v>
      </c>
      <c r="C46" s="2" t="s">
        <v>149</v>
      </c>
      <c r="D46" t="s">
        <v>5</v>
      </c>
    </row>
    <row r="47" spans="1:4" x14ac:dyDescent="0.4">
      <c r="A47" t="s">
        <v>151</v>
      </c>
      <c r="B47" s="1" t="s">
        <v>152</v>
      </c>
      <c r="C47" s="2" t="s">
        <v>150</v>
      </c>
      <c r="D47" t="s">
        <v>5</v>
      </c>
    </row>
    <row r="48" spans="1:4" x14ac:dyDescent="0.4">
      <c r="A48" t="s">
        <v>154</v>
      </c>
      <c r="B48" s="1" t="s">
        <v>155</v>
      </c>
      <c r="C48" s="2" t="s">
        <v>153</v>
      </c>
      <c r="D48" t="s">
        <v>5</v>
      </c>
    </row>
    <row r="49" spans="1:4" x14ac:dyDescent="0.4">
      <c r="A49" t="s">
        <v>157</v>
      </c>
      <c r="B49" s="1" t="s">
        <v>155</v>
      </c>
      <c r="C49" s="2" t="s">
        <v>156</v>
      </c>
      <c r="D49" t="s">
        <v>5</v>
      </c>
    </row>
    <row r="50" spans="1:4" x14ac:dyDescent="0.4">
      <c r="A50" t="s">
        <v>163</v>
      </c>
      <c r="B50" s="1" t="s">
        <v>164</v>
      </c>
      <c r="C50" s="2" t="s">
        <v>162</v>
      </c>
      <c r="D50" t="s">
        <v>5</v>
      </c>
    </row>
    <row r="51" spans="1:4" x14ac:dyDescent="0.4">
      <c r="A51" t="s">
        <v>170</v>
      </c>
      <c r="B51" s="1" t="s">
        <v>171</v>
      </c>
      <c r="C51" s="2" t="s">
        <v>169</v>
      </c>
      <c r="D51" t="s">
        <v>5</v>
      </c>
    </row>
    <row r="52" spans="1:4" x14ac:dyDescent="0.4">
      <c r="A52" t="s">
        <v>173</v>
      </c>
      <c r="B52" s="1" t="s">
        <v>174</v>
      </c>
      <c r="C52" s="2" t="s">
        <v>172</v>
      </c>
      <c r="D52" t="s">
        <v>5</v>
      </c>
    </row>
    <row r="53" spans="1:4" x14ac:dyDescent="0.4">
      <c r="A53" t="s">
        <v>176</v>
      </c>
      <c r="B53" s="1" t="s">
        <v>177</v>
      </c>
      <c r="C53" s="2" t="s">
        <v>175</v>
      </c>
      <c r="D53" t="s">
        <v>5</v>
      </c>
    </row>
    <row r="54" spans="1:4" x14ac:dyDescent="0.4">
      <c r="A54" t="s">
        <v>179</v>
      </c>
      <c r="B54" s="1" t="s">
        <v>180</v>
      </c>
      <c r="C54" s="2" t="s">
        <v>178</v>
      </c>
      <c r="D54" t="s">
        <v>5</v>
      </c>
    </row>
    <row r="56" spans="1:4" x14ac:dyDescent="0.4">
      <c r="A56" s="3" t="s">
        <v>597</v>
      </c>
    </row>
  </sheetData>
  <sortState ref="A2:E54">
    <sortCondition descending="1" ref="D1"/>
  </sortState>
  <conditionalFormatting sqref="C1:C1048576">
    <cfRule type="duplicateValues" dxfId="1" priority="1"/>
  </conditionalFormatting>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heetViews>
  <sheetFormatPr defaultRowHeight="14.6" x14ac:dyDescent="0.4"/>
  <cols>
    <col min="2" max="2" width="39" customWidth="1" collapsed="1"/>
    <col min="3" max="3" width="13.23046875" customWidth="1" collapsed="1"/>
  </cols>
  <sheetData>
    <row r="1" spans="1:5" x14ac:dyDescent="0.4">
      <c r="A1" s="3" t="s">
        <v>600</v>
      </c>
    </row>
    <row r="2" spans="1:5" s="3" customFormat="1" x14ac:dyDescent="0.4">
      <c r="A2" s="3" t="s">
        <v>191</v>
      </c>
      <c r="B2" s="4" t="s">
        <v>0</v>
      </c>
      <c r="C2" s="5" t="s">
        <v>1</v>
      </c>
      <c r="D2" s="3" t="s">
        <v>190</v>
      </c>
      <c r="E2" s="3" t="s">
        <v>189</v>
      </c>
    </row>
    <row r="3" spans="1:5" x14ac:dyDescent="0.4">
      <c r="A3" t="s">
        <v>350</v>
      </c>
      <c r="B3" t="s">
        <v>351</v>
      </c>
      <c r="C3" t="s">
        <v>352</v>
      </c>
      <c r="D3" t="s">
        <v>9</v>
      </c>
      <c r="E3" t="s">
        <v>386</v>
      </c>
    </row>
    <row r="4" spans="1:5" x14ac:dyDescent="0.4">
      <c r="A4" t="s">
        <v>374</v>
      </c>
      <c r="B4" t="s">
        <v>375</v>
      </c>
      <c r="C4" t="s">
        <v>376</v>
      </c>
      <c r="D4" t="s">
        <v>9</v>
      </c>
      <c r="E4" t="s">
        <v>387</v>
      </c>
    </row>
    <row r="5" spans="1:5" x14ac:dyDescent="0.4">
      <c r="A5" t="s">
        <v>377</v>
      </c>
      <c r="B5" t="s">
        <v>378</v>
      </c>
      <c r="C5" t="s">
        <v>379</v>
      </c>
      <c r="D5" t="s">
        <v>9</v>
      </c>
      <c r="E5" t="s">
        <v>388</v>
      </c>
    </row>
    <row r="6" spans="1:5" x14ac:dyDescent="0.4">
      <c r="A6" t="s">
        <v>380</v>
      </c>
      <c r="B6" t="s">
        <v>381</v>
      </c>
      <c r="C6" t="s">
        <v>382</v>
      </c>
      <c r="D6" t="s">
        <v>9</v>
      </c>
      <c r="E6" t="s">
        <v>389</v>
      </c>
    </row>
    <row r="7" spans="1:5" x14ac:dyDescent="0.4">
      <c r="A7" t="s">
        <v>383</v>
      </c>
      <c r="B7" t="s">
        <v>384</v>
      </c>
      <c r="C7" t="s">
        <v>385</v>
      </c>
      <c r="D7" t="s">
        <v>9</v>
      </c>
      <c r="E7" t="s">
        <v>390</v>
      </c>
    </row>
    <row r="8" spans="1:5" x14ac:dyDescent="0.4">
      <c r="A8" t="s">
        <v>353</v>
      </c>
      <c r="B8" t="s">
        <v>354</v>
      </c>
      <c r="C8" t="s">
        <v>355</v>
      </c>
      <c r="D8" t="s">
        <v>5</v>
      </c>
    </row>
    <row r="9" spans="1:5" x14ac:dyDescent="0.4">
      <c r="A9" t="s">
        <v>356</v>
      </c>
      <c r="B9" t="s">
        <v>357</v>
      </c>
      <c r="C9" t="s">
        <v>358</v>
      </c>
      <c r="D9" t="s">
        <v>5</v>
      </c>
    </row>
    <row r="10" spans="1:5" x14ac:dyDescent="0.4">
      <c r="A10" t="s">
        <v>359</v>
      </c>
      <c r="B10" t="s">
        <v>360</v>
      </c>
      <c r="C10" t="s">
        <v>361</v>
      </c>
      <c r="D10" t="s">
        <v>5</v>
      </c>
    </row>
    <row r="11" spans="1:5" x14ac:dyDescent="0.4">
      <c r="A11" t="s">
        <v>362</v>
      </c>
      <c r="B11" t="s">
        <v>363</v>
      </c>
      <c r="C11" t="s">
        <v>364</v>
      </c>
      <c r="D11" t="s">
        <v>5</v>
      </c>
    </row>
    <row r="12" spans="1:5" x14ac:dyDescent="0.4">
      <c r="A12" t="s">
        <v>365</v>
      </c>
      <c r="B12" t="s">
        <v>366</v>
      </c>
      <c r="C12" t="s">
        <v>367</v>
      </c>
      <c r="D12" t="s">
        <v>5</v>
      </c>
    </row>
    <row r="13" spans="1:5" x14ac:dyDescent="0.4">
      <c r="A13" t="s">
        <v>368</v>
      </c>
      <c r="B13" t="s">
        <v>369</v>
      </c>
      <c r="C13" t="s">
        <v>370</v>
      </c>
      <c r="D13" t="s">
        <v>5</v>
      </c>
    </row>
    <row r="14" spans="1:5" x14ac:dyDescent="0.4">
      <c r="A14" t="s">
        <v>371</v>
      </c>
      <c r="B14" t="s">
        <v>372</v>
      </c>
      <c r="C14" t="s">
        <v>373</v>
      </c>
      <c r="D14" t="s">
        <v>5</v>
      </c>
    </row>
  </sheetData>
  <sortState ref="A2:E13">
    <sortCondition descending="1" ref="D1"/>
  </sortState>
  <phoneticPr fontId="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workbookViewId="0"/>
  </sheetViews>
  <sheetFormatPr defaultRowHeight="14.6" x14ac:dyDescent="0.4"/>
  <cols>
    <col min="4" max="4" width="14.4609375" customWidth="1" collapsed="1"/>
  </cols>
  <sheetData>
    <row r="1" spans="1:6" x14ac:dyDescent="0.4">
      <c r="A1" s="3" t="s">
        <v>601</v>
      </c>
    </row>
    <row r="2" spans="1:6" s="3" customFormat="1" x14ac:dyDescent="0.4">
      <c r="A2" s="3" t="s">
        <v>191</v>
      </c>
      <c r="B2" s="3" t="s">
        <v>0</v>
      </c>
      <c r="C2" s="3" t="s">
        <v>192</v>
      </c>
      <c r="D2" s="3" t="s">
        <v>1</v>
      </c>
      <c r="E2" s="3" t="s">
        <v>190</v>
      </c>
      <c r="F2" s="3" t="s">
        <v>189</v>
      </c>
    </row>
    <row r="3" spans="1:6" x14ac:dyDescent="0.4">
      <c r="A3" t="s">
        <v>194</v>
      </c>
      <c r="B3" t="s">
        <v>195</v>
      </c>
      <c r="C3" t="s">
        <v>193</v>
      </c>
      <c r="D3" t="s">
        <v>196</v>
      </c>
      <c r="E3" t="s">
        <v>9</v>
      </c>
      <c r="F3" t="s">
        <v>197</v>
      </c>
    </row>
    <row r="4" spans="1:6" x14ac:dyDescent="0.4">
      <c r="A4" t="s">
        <v>202</v>
      </c>
      <c r="B4" t="s">
        <v>203</v>
      </c>
      <c r="C4" t="s">
        <v>204</v>
      </c>
      <c r="D4" t="s">
        <v>201</v>
      </c>
      <c r="E4" t="s">
        <v>9</v>
      </c>
      <c r="F4" t="s">
        <v>205</v>
      </c>
    </row>
    <row r="5" spans="1:6" x14ac:dyDescent="0.4">
      <c r="A5" t="s">
        <v>212</v>
      </c>
      <c r="B5" t="s">
        <v>39</v>
      </c>
      <c r="C5" t="s">
        <v>37</v>
      </c>
      <c r="D5" t="s">
        <v>211</v>
      </c>
      <c r="E5" t="s">
        <v>9</v>
      </c>
      <c r="F5" t="s">
        <v>40</v>
      </c>
    </row>
    <row r="6" spans="1:6" x14ac:dyDescent="0.4">
      <c r="A6" t="s">
        <v>214</v>
      </c>
      <c r="B6" t="s">
        <v>215</v>
      </c>
      <c r="C6" t="s">
        <v>91</v>
      </c>
      <c r="D6" t="s">
        <v>213</v>
      </c>
      <c r="E6" t="s">
        <v>9</v>
      </c>
      <c r="F6" t="s">
        <v>94</v>
      </c>
    </row>
    <row r="7" spans="1:6" x14ac:dyDescent="0.4">
      <c r="A7" t="s">
        <v>217</v>
      </c>
      <c r="B7" t="s">
        <v>218</v>
      </c>
      <c r="C7" t="s">
        <v>17</v>
      </c>
      <c r="D7" t="s">
        <v>216</v>
      </c>
      <c r="E7" t="s">
        <v>9</v>
      </c>
      <c r="F7" t="s">
        <v>20</v>
      </c>
    </row>
    <row r="8" spans="1:6" x14ac:dyDescent="0.4">
      <c r="A8" t="s">
        <v>220</v>
      </c>
      <c r="B8" t="s">
        <v>8</v>
      </c>
      <c r="C8" t="s">
        <v>6</v>
      </c>
      <c r="D8" t="s">
        <v>219</v>
      </c>
      <c r="E8" t="s">
        <v>9</v>
      </c>
      <c r="F8" t="s">
        <v>221</v>
      </c>
    </row>
    <row r="9" spans="1:6" x14ac:dyDescent="0.4">
      <c r="A9" t="s">
        <v>225</v>
      </c>
      <c r="B9" t="s">
        <v>68</v>
      </c>
      <c r="C9" t="s">
        <v>66</v>
      </c>
      <c r="D9" t="s">
        <v>224</v>
      </c>
      <c r="E9" t="s">
        <v>9</v>
      </c>
      <c r="F9" t="s">
        <v>69</v>
      </c>
    </row>
    <row r="10" spans="1:6" x14ac:dyDescent="0.4">
      <c r="A10" t="s">
        <v>227</v>
      </c>
      <c r="B10" t="s">
        <v>228</v>
      </c>
      <c r="C10" t="s">
        <v>52</v>
      </c>
      <c r="D10" t="s">
        <v>226</v>
      </c>
      <c r="E10" t="s">
        <v>9</v>
      </c>
      <c r="F10" t="s">
        <v>55</v>
      </c>
    </row>
    <row r="11" spans="1:6" x14ac:dyDescent="0.4">
      <c r="A11" t="s">
        <v>230</v>
      </c>
      <c r="B11" t="s">
        <v>231</v>
      </c>
      <c r="C11" t="s">
        <v>232</v>
      </c>
      <c r="D11" t="s">
        <v>229</v>
      </c>
      <c r="E11" t="s">
        <v>9</v>
      </c>
      <c r="F11" t="s">
        <v>80</v>
      </c>
    </row>
    <row r="12" spans="1:6" x14ac:dyDescent="0.4">
      <c r="A12" t="s">
        <v>234</v>
      </c>
      <c r="B12" t="s">
        <v>235</v>
      </c>
      <c r="C12" t="s">
        <v>56</v>
      </c>
      <c r="D12" t="s">
        <v>233</v>
      </c>
      <c r="E12" t="s">
        <v>9</v>
      </c>
      <c r="F12" t="s">
        <v>59</v>
      </c>
    </row>
    <row r="13" spans="1:6" x14ac:dyDescent="0.4">
      <c r="A13" t="s">
        <v>237</v>
      </c>
      <c r="B13" t="s">
        <v>215</v>
      </c>
      <c r="C13" t="s">
        <v>91</v>
      </c>
      <c r="D13" t="s">
        <v>236</v>
      </c>
      <c r="E13" t="s">
        <v>9</v>
      </c>
      <c r="F13" t="s">
        <v>94</v>
      </c>
    </row>
    <row r="14" spans="1:6" x14ac:dyDescent="0.4">
      <c r="A14" t="s">
        <v>239</v>
      </c>
      <c r="B14" t="s">
        <v>120</v>
      </c>
      <c r="C14" t="s">
        <v>240</v>
      </c>
      <c r="D14" t="s">
        <v>238</v>
      </c>
      <c r="E14" t="s">
        <v>9</v>
      </c>
      <c r="F14" t="s">
        <v>241</v>
      </c>
    </row>
    <row r="15" spans="1:6" x14ac:dyDescent="0.4">
      <c r="A15" t="s">
        <v>249</v>
      </c>
      <c r="B15" t="s">
        <v>50</v>
      </c>
      <c r="C15" t="s">
        <v>48</v>
      </c>
      <c r="D15" t="s">
        <v>248</v>
      </c>
      <c r="E15" t="s">
        <v>9</v>
      </c>
      <c r="F15" t="s">
        <v>51</v>
      </c>
    </row>
    <row r="16" spans="1:6" x14ac:dyDescent="0.4">
      <c r="A16" t="s">
        <v>251</v>
      </c>
      <c r="B16" t="s">
        <v>72</v>
      </c>
      <c r="C16" t="s">
        <v>70</v>
      </c>
      <c r="D16" t="s">
        <v>250</v>
      </c>
      <c r="E16" t="s">
        <v>9</v>
      </c>
      <c r="F16" t="s">
        <v>73</v>
      </c>
    </row>
    <row r="17" spans="1:6" x14ac:dyDescent="0.4">
      <c r="A17" t="s">
        <v>253</v>
      </c>
      <c r="B17" t="s">
        <v>254</v>
      </c>
      <c r="C17" t="s">
        <v>255</v>
      </c>
      <c r="D17" t="s">
        <v>252</v>
      </c>
      <c r="E17" t="s">
        <v>9</v>
      </c>
      <c r="F17" t="s">
        <v>205</v>
      </c>
    </row>
    <row r="18" spans="1:6" x14ac:dyDescent="0.4">
      <c r="A18" t="s">
        <v>271</v>
      </c>
      <c r="B18" t="s">
        <v>86</v>
      </c>
      <c r="C18" t="s">
        <v>84</v>
      </c>
      <c r="D18" t="s">
        <v>270</v>
      </c>
      <c r="E18" t="s">
        <v>9</v>
      </c>
      <c r="F18" t="s">
        <v>87</v>
      </c>
    </row>
    <row r="19" spans="1:6" x14ac:dyDescent="0.4">
      <c r="A19" t="s">
        <v>276</v>
      </c>
      <c r="B19" t="s">
        <v>277</v>
      </c>
      <c r="C19" t="s">
        <v>33</v>
      </c>
      <c r="D19" t="s">
        <v>275</v>
      </c>
      <c r="E19" t="s">
        <v>9</v>
      </c>
      <c r="F19" t="s">
        <v>36</v>
      </c>
    </row>
    <row r="20" spans="1:6" x14ac:dyDescent="0.4">
      <c r="A20" t="s">
        <v>284</v>
      </c>
      <c r="B20" t="s">
        <v>231</v>
      </c>
      <c r="C20" t="s">
        <v>232</v>
      </c>
      <c r="D20" t="s">
        <v>283</v>
      </c>
      <c r="E20" t="s">
        <v>9</v>
      </c>
      <c r="F20" t="s">
        <v>80</v>
      </c>
    </row>
    <row r="21" spans="1:6" x14ac:dyDescent="0.4">
      <c r="A21" t="s">
        <v>286</v>
      </c>
      <c r="B21" t="s">
        <v>287</v>
      </c>
      <c r="C21" t="s">
        <v>44</v>
      </c>
      <c r="D21" t="s">
        <v>285</v>
      </c>
      <c r="E21" t="s">
        <v>9</v>
      </c>
      <c r="F21" t="s">
        <v>47</v>
      </c>
    </row>
    <row r="22" spans="1:6" x14ac:dyDescent="0.4">
      <c r="A22" t="s">
        <v>289</v>
      </c>
      <c r="B22" t="s">
        <v>290</v>
      </c>
      <c r="C22" t="s">
        <v>25</v>
      </c>
      <c r="D22" t="s">
        <v>288</v>
      </c>
      <c r="E22" t="s">
        <v>9</v>
      </c>
      <c r="F22" t="s">
        <v>28</v>
      </c>
    </row>
    <row r="23" spans="1:6" x14ac:dyDescent="0.4">
      <c r="A23" t="s">
        <v>294</v>
      </c>
      <c r="B23" t="s">
        <v>295</v>
      </c>
      <c r="C23" t="s">
        <v>21</v>
      </c>
      <c r="D23" t="s">
        <v>293</v>
      </c>
      <c r="E23" t="s">
        <v>9</v>
      </c>
      <c r="F23" t="s">
        <v>24</v>
      </c>
    </row>
    <row r="24" spans="1:6" x14ac:dyDescent="0.4">
      <c r="A24" t="s">
        <v>312</v>
      </c>
      <c r="B24" t="s">
        <v>124</v>
      </c>
      <c r="C24" t="s">
        <v>122</v>
      </c>
      <c r="D24" t="s">
        <v>311</v>
      </c>
      <c r="E24" t="s">
        <v>9</v>
      </c>
      <c r="F24" t="s">
        <v>125</v>
      </c>
    </row>
    <row r="25" spans="1:6" x14ac:dyDescent="0.4">
      <c r="A25" t="s">
        <v>314</v>
      </c>
      <c r="B25" t="s">
        <v>138</v>
      </c>
      <c r="C25" t="s">
        <v>136</v>
      </c>
      <c r="D25" t="s">
        <v>313</v>
      </c>
      <c r="E25" t="s">
        <v>9</v>
      </c>
      <c r="F25" t="s">
        <v>139</v>
      </c>
    </row>
    <row r="26" spans="1:6" x14ac:dyDescent="0.4">
      <c r="A26" t="s">
        <v>316</v>
      </c>
      <c r="B26" t="s">
        <v>127</v>
      </c>
      <c r="C26" t="s">
        <v>126</v>
      </c>
      <c r="D26" t="s">
        <v>315</v>
      </c>
      <c r="E26" t="s">
        <v>9</v>
      </c>
      <c r="F26" t="s">
        <v>128</v>
      </c>
    </row>
    <row r="27" spans="1:6" x14ac:dyDescent="0.4">
      <c r="A27" t="s">
        <v>320</v>
      </c>
      <c r="B27" t="s">
        <v>135</v>
      </c>
      <c r="C27" t="s">
        <v>133</v>
      </c>
      <c r="D27" t="s">
        <v>321</v>
      </c>
      <c r="E27" t="s">
        <v>9</v>
      </c>
      <c r="F27" t="s">
        <v>125</v>
      </c>
    </row>
    <row r="28" spans="1:6" x14ac:dyDescent="0.4">
      <c r="A28" t="s">
        <v>329</v>
      </c>
      <c r="B28" t="s">
        <v>330</v>
      </c>
      <c r="C28" t="s">
        <v>160</v>
      </c>
      <c r="D28" t="s">
        <v>328</v>
      </c>
      <c r="E28" t="s">
        <v>9</v>
      </c>
      <c r="F28" t="s">
        <v>161</v>
      </c>
    </row>
    <row r="29" spans="1:6" x14ac:dyDescent="0.4">
      <c r="A29" t="s">
        <v>348</v>
      </c>
      <c r="B29" t="s">
        <v>349</v>
      </c>
      <c r="C29" t="s">
        <v>181</v>
      </c>
      <c r="D29" t="s">
        <v>347</v>
      </c>
      <c r="E29" t="s">
        <v>9</v>
      </c>
      <c r="F29" t="s">
        <v>184</v>
      </c>
    </row>
    <row r="30" spans="1:6" x14ac:dyDescent="0.4">
      <c r="A30" t="s">
        <v>268</v>
      </c>
      <c r="B30" t="s">
        <v>269</v>
      </c>
      <c r="C30" t="s">
        <v>4</v>
      </c>
      <c r="D30" t="s">
        <v>267</v>
      </c>
      <c r="E30" t="s">
        <v>9</v>
      </c>
      <c r="F30" t="s">
        <v>596</v>
      </c>
    </row>
    <row r="31" spans="1:6" x14ac:dyDescent="0.4">
      <c r="A31" t="s">
        <v>279</v>
      </c>
      <c r="B31" t="s">
        <v>280</v>
      </c>
      <c r="C31" t="s">
        <v>108</v>
      </c>
      <c r="D31" t="s">
        <v>278</v>
      </c>
      <c r="E31" t="s">
        <v>9</v>
      </c>
      <c r="F31" t="s">
        <v>111</v>
      </c>
    </row>
    <row r="32" spans="1:6" x14ac:dyDescent="0.4">
      <c r="A32" t="s">
        <v>199</v>
      </c>
      <c r="B32" t="s">
        <v>200</v>
      </c>
      <c r="C32" t="s">
        <v>63</v>
      </c>
      <c r="D32" t="s">
        <v>198</v>
      </c>
      <c r="E32" t="s">
        <v>5</v>
      </c>
    </row>
    <row r="33" spans="1:5" x14ac:dyDescent="0.4">
      <c r="A33" t="s">
        <v>207</v>
      </c>
      <c r="B33" t="s">
        <v>101</v>
      </c>
      <c r="C33" t="s">
        <v>99</v>
      </c>
      <c r="D33" t="s">
        <v>206</v>
      </c>
      <c r="E33" t="s">
        <v>5</v>
      </c>
    </row>
    <row r="34" spans="1:5" x14ac:dyDescent="0.4">
      <c r="A34" t="s">
        <v>209</v>
      </c>
      <c r="B34" t="s">
        <v>210</v>
      </c>
      <c r="C34" t="s">
        <v>112</v>
      </c>
      <c r="D34" t="s">
        <v>208</v>
      </c>
      <c r="E34" t="s">
        <v>5</v>
      </c>
    </row>
    <row r="35" spans="1:5" x14ac:dyDescent="0.4">
      <c r="A35" t="s">
        <v>223</v>
      </c>
      <c r="B35" t="s">
        <v>121</v>
      </c>
      <c r="C35" t="s">
        <v>98</v>
      </c>
      <c r="D35" t="s">
        <v>222</v>
      </c>
      <c r="E35" t="s">
        <v>5</v>
      </c>
    </row>
    <row r="36" spans="1:5" x14ac:dyDescent="0.4">
      <c r="A36" t="s">
        <v>243</v>
      </c>
      <c r="B36" t="s">
        <v>244</v>
      </c>
      <c r="C36" t="s">
        <v>95</v>
      </c>
      <c r="D36" t="s">
        <v>242</v>
      </c>
      <c r="E36" t="s">
        <v>5</v>
      </c>
    </row>
    <row r="37" spans="1:5" x14ac:dyDescent="0.4">
      <c r="A37" t="s">
        <v>246</v>
      </c>
      <c r="B37" t="s">
        <v>247</v>
      </c>
      <c r="C37" t="s">
        <v>14</v>
      </c>
      <c r="D37" t="s">
        <v>245</v>
      </c>
      <c r="E37" t="s">
        <v>5</v>
      </c>
    </row>
    <row r="38" spans="1:5" x14ac:dyDescent="0.4">
      <c r="A38" t="s">
        <v>257</v>
      </c>
      <c r="B38" t="s">
        <v>258</v>
      </c>
      <c r="C38" t="s">
        <v>259</v>
      </c>
      <c r="D38" t="s">
        <v>256</v>
      </c>
      <c r="E38" t="s">
        <v>5</v>
      </c>
    </row>
    <row r="39" spans="1:5" x14ac:dyDescent="0.4">
      <c r="A39" t="s">
        <v>261</v>
      </c>
      <c r="B39" t="s">
        <v>262</v>
      </c>
      <c r="C39" t="s">
        <v>60</v>
      </c>
      <c r="D39" t="s">
        <v>260</v>
      </c>
      <c r="E39" t="s">
        <v>5</v>
      </c>
    </row>
    <row r="40" spans="1:5" x14ac:dyDescent="0.4">
      <c r="A40" t="s">
        <v>264</v>
      </c>
      <c r="B40" t="s">
        <v>107</v>
      </c>
      <c r="C40" t="s">
        <v>105</v>
      </c>
      <c r="D40" t="s">
        <v>263</v>
      </c>
      <c r="E40" t="s">
        <v>5</v>
      </c>
    </row>
    <row r="41" spans="1:5" x14ac:dyDescent="0.4">
      <c r="A41" t="s">
        <v>266</v>
      </c>
      <c r="B41" t="s">
        <v>117</v>
      </c>
      <c r="C41" t="s">
        <v>115</v>
      </c>
      <c r="D41" t="s">
        <v>265</v>
      </c>
      <c r="E41" t="s">
        <v>5</v>
      </c>
    </row>
    <row r="42" spans="1:5" x14ac:dyDescent="0.4">
      <c r="A42" t="s">
        <v>273</v>
      </c>
      <c r="B42" t="s">
        <v>274</v>
      </c>
      <c r="D42" t="s">
        <v>272</v>
      </c>
      <c r="E42" t="s">
        <v>5</v>
      </c>
    </row>
    <row r="43" spans="1:5" x14ac:dyDescent="0.4">
      <c r="A43" t="s">
        <v>282</v>
      </c>
      <c r="B43" t="s">
        <v>121</v>
      </c>
      <c r="C43" t="s">
        <v>102</v>
      </c>
      <c r="D43" t="s">
        <v>281</v>
      </c>
      <c r="E43" t="s">
        <v>5</v>
      </c>
    </row>
    <row r="44" spans="1:5" x14ac:dyDescent="0.4">
      <c r="A44" t="s">
        <v>292</v>
      </c>
      <c r="B44" t="s">
        <v>13</v>
      </c>
      <c r="C44" t="s">
        <v>11</v>
      </c>
      <c r="D44" t="s">
        <v>291</v>
      </c>
      <c r="E44" t="s">
        <v>5</v>
      </c>
    </row>
    <row r="45" spans="1:5" x14ac:dyDescent="0.4">
      <c r="A45" t="s">
        <v>297</v>
      </c>
      <c r="B45" t="s">
        <v>43</v>
      </c>
      <c r="C45" t="s">
        <v>41</v>
      </c>
      <c r="D45" t="s">
        <v>296</v>
      </c>
      <c r="E45" t="s">
        <v>5</v>
      </c>
    </row>
    <row r="46" spans="1:5" x14ac:dyDescent="0.4">
      <c r="A46" t="s">
        <v>299</v>
      </c>
      <c r="B46" t="s">
        <v>300</v>
      </c>
      <c r="C46" t="s">
        <v>88</v>
      </c>
      <c r="D46" t="s">
        <v>298</v>
      </c>
      <c r="E46" t="s">
        <v>5</v>
      </c>
    </row>
    <row r="47" spans="1:5" x14ac:dyDescent="0.4">
      <c r="A47" t="s">
        <v>302</v>
      </c>
      <c r="B47" t="s">
        <v>148</v>
      </c>
      <c r="C47" t="s">
        <v>149</v>
      </c>
      <c r="D47" t="s">
        <v>301</v>
      </c>
      <c r="E47" t="s">
        <v>5</v>
      </c>
    </row>
    <row r="48" spans="1:5" x14ac:dyDescent="0.4">
      <c r="A48" t="s">
        <v>304</v>
      </c>
      <c r="B48" t="s">
        <v>305</v>
      </c>
      <c r="C48" t="s">
        <v>146</v>
      </c>
      <c r="D48" t="s">
        <v>303</v>
      </c>
      <c r="E48" t="s">
        <v>5</v>
      </c>
    </row>
    <row r="49" spans="1:5" x14ac:dyDescent="0.4">
      <c r="A49" t="s">
        <v>307</v>
      </c>
      <c r="B49" t="s">
        <v>121</v>
      </c>
      <c r="C49" t="s">
        <v>129</v>
      </c>
      <c r="D49" t="s">
        <v>306</v>
      </c>
      <c r="E49" t="s">
        <v>5</v>
      </c>
    </row>
    <row r="50" spans="1:5" x14ac:dyDescent="0.4">
      <c r="A50" t="s">
        <v>309</v>
      </c>
      <c r="B50" t="s">
        <v>310</v>
      </c>
      <c r="C50" t="s">
        <v>143</v>
      </c>
      <c r="D50" t="s">
        <v>308</v>
      </c>
      <c r="E50" t="s">
        <v>5</v>
      </c>
    </row>
    <row r="51" spans="1:5" x14ac:dyDescent="0.4">
      <c r="A51" t="s">
        <v>318</v>
      </c>
      <c r="B51" t="s">
        <v>319</v>
      </c>
      <c r="C51" t="s">
        <v>140</v>
      </c>
      <c r="D51" t="s">
        <v>317</v>
      </c>
      <c r="E51" t="s">
        <v>5</v>
      </c>
    </row>
    <row r="52" spans="1:5" x14ac:dyDescent="0.4">
      <c r="A52" t="s">
        <v>323</v>
      </c>
      <c r="B52" t="s">
        <v>121</v>
      </c>
      <c r="C52" t="s">
        <v>150</v>
      </c>
      <c r="D52" t="s">
        <v>322</v>
      </c>
      <c r="E52" t="s">
        <v>5</v>
      </c>
    </row>
    <row r="53" spans="1:5" x14ac:dyDescent="0.4">
      <c r="A53" t="s">
        <v>325</v>
      </c>
      <c r="B53" t="s">
        <v>155</v>
      </c>
      <c r="C53" t="s">
        <v>153</v>
      </c>
      <c r="D53" t="s">
        <v>324</v>
      </c>
      <c r="E53" t="s">
        <v>5</v>
      </c>
    </row>
    <row r="54" spans="1:5" x14ac:dyDescent="0.4">
      <c r="A54" t="s">
        <v>327</v>
      </c>
      <c r="B54" t="s">
        <v>155</v>
      </c>
      <c r="C54" t="s">
        <v>156</v>
      </c>
      <c r="D54" t="s">
        <v>326</v>
      </c>
      <c r="E54" t="s">
        <v>5</v>
      </c>
    </row>
    <row r="55" spans="1:5" x14ac:dyDescent="0.4">
      <c r="A55" t="s">
        <v>332</v>
      </c>
      <c r="B55" t="s">
        <v>121</v>
      </c>
      <c r="C55" t="s">
        <v>333</v>
      </c>
      <c r="D55" t="s">
        <v>331</v>
      </c>
      <c r="E55" t="s">
        <v>5</v>
      </c>
    </row>
    <row r="56" spans="1:5" x14ac:dyDescent="0.4">
      <c r="A56" t="s">
        <v>335</v>
      </c>
      <c r="B56" t="s">
        <v>180</v>
      </c>
      <c r="C56" t="s">
        <v>178</v>
      </c>
      <c r="D56" t="s">
        <v>334</v>
      </c>
      <c r="E56" t="s">
        <v>5</v>
      </c>
    </row>
    <row r="57" spans="1:5" x14ac:dyDescent="0.4">
      <c r="A57" t="s">
        <v>337</v>
      </c>
      <c r="B57" t="s">
        <v>338</v>
      </c>
      <c r="C57" t="s">
        <v>175</v>
      </c>
      <c r="D57" t="s">
        <v>336</v>
      </c>
      <c r="E57" t="s">
        <v>5</v>
      </c>
    </row>
    <row r="58" spans="1:5" x14ac:dyDescent="0.4">
      <c r="A58" t="s">
        <v>340</v>
      </c>
      <c r="B58" t="s">
        <v>171</v>
      </c>
      <c r="C58" t="s">
        <v>169</v>
      </c>
      <c r="D58" t="s">
        <v>339</v>
      </c>
      <c r="E58" t="s">
        <v>5</v>
      </c>
    </row>
    <row r="59" spans="1:5" x14ac:dyDescent="0.4">
      <c r="A59" t="s">
        <v>342</v>
      </c>
      <c r="B59" t="s">
        <v>343</v>
      </c>
      <c r="C59" t="s">
        <v>162</v>
      </c>
      <c r="D59" t="s">
        <v>341</v>
      </c>
      <c r="E59" t="s">
        <v>5</v>
      </c>
    </row>
    <row r="60" spans="1:5" x14ac:dyDescent="0.4">
      <c r="A60" t="s">
        <v>345</v>
      </c>
      <c r="B60" t="s">
        <v>346</v>
      </c>
      <c r="C60" t="s">
        <v>172</v>
      </c>
      <c r="D60" t="s">
        <v>344</v>
      </c>
      <c r="E60" t="s">
        <v>5</v>
      </c>
    </row>
    <row r="62" spans="1:5" x14ac:dyDescent="0.4">
      <c r="A62" s="3" t="s">
        <v>598</v>
      </c>
    </row>
  </sheetData>
  <sortState ref="A2:F59">
    <sortCondition descending="1" ref="E1"/>
  </sortState>
  <conditionalFormatting sqref="C1:C1048576">
    <cfRule type="duplicateValues" dxfId="0"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heetViews>
  <sheetFormatPr defaultRowHeight="14.6" x14ac:dyDescent="0.4"/>
  <cols>
    <col min="3" max="3" width="12.921875" customWidth="1" collapsed="1"/>
  </cols>
  <sheetData>
    <row r="1" spans="1:6" x14ac:dyDescent="0.4">
      <c r="A1" s="3" t="s">
        <v>602</v>
      </c>
    </row>
    <row r="2" spans="1:6" s="3" customFormat="1" x14ac:dyDescent="0.4">
      <c r="A2" s="3" t="s">
        <v>191</v>
      </c>
      <c r="B2" s="4" t="s">
        <v>0</v>
      </c>
      <c r="C2" s="5" t="s">
        <v>1</v>
      </c>
      <c r="D2" s="4" t="s">
        <v>406</v>
      </c>
      <c r="E2" s="3" t="s">
        <v>190</v>
      </c>
      <c r="F2" s="3" t="s">
        <v>189</v>
      </c>
    </row>
    <row r="3" spans="1:6" x14ac:dyDescent="0.4">
      <c r="A3" s="1" t="s">
        <v>401</v>
      </c>
      <c r="B3" s="1" t="s">
        <v>121</v>
      </c>
      <c r="C3" s="1" t="s">
        <v>402</v>
      </c>
      <c r="D3" t="s">
        <v>351</v>
      </c>
      <c r="E3" s="1" t="s">
        <v>9</v>
      </c>
      <c r="F3" t="s">
        <v>386</v>
      </c>
    </row>
    <row r="4" spans="1:6" x14ac:dyDescent="0.4">
      <c r="A4" s="1" t="s">
        <v>391</v>
      </c>
      <c r="B4" s="1" t="s">
        <v>121</v>
      </c>
      <c r="C4" s="1" t="s">
        <v>392</v>
      </c>
      <c r="D4" t="s">
        <v>369</v>
      </c>
      <c r="E4" s="1" t="s">
        <v>5</v>
      </c>
    </row>
    <row r="5" spans="1:6" x14ac:dyDescent="0.4">
      <c r="A5" s="1" t="s">
        <v>393</v>
      </c>
      <c r="B5" s="1" t="s">
        <v>121</v>
      </c>
      <c r="C5" s="1" t="s">
        <v>394</v>
      </c>
      <c r="D5" t="s">
        <v>363</v>
      </c>
      <c r="E5" s="1" t="s">
        <v>5</v>
      </c>
    </row>
    <row r="6" spans="1:6" x14ac:dyDescent="0.4">
      <c r="A6" s="1" t="s">
        <v>395</v>
      </c>
      <c r="B6" s="1" t="s">
        <v>396</v>
      </c>
      <c r="C6" s="1" t="s">
        <v>397</v>
      </c>
      <c r="D6" t="s">
        <v>372</v>
      </c>
      <c r="E6" s="1" t="s">
        <v>5</v>
      </c>
    </row>
    <row r="7" spans="1:6" x14ac:dyDescent="0.4">
      <c r="A7" s="1" t="s">
        <v>398</v>
      </c>
      <c r="B7" s="1" t="s">
        <v>399</v>
      </c>
      <c r="C7" s="1" t="s">
        <v>400</v>
      </c>
      <c r="D7" t="s">
        <v>357</v>
      </c>
      <c r="E7" s="1" t="s">
        <v>5</v>
      </c>
    </row>
    <row r="8" spans="1:6" x14ac:dyDescent="0.4">
      <c r="A8" s="1" t="s">
        <v>403</v>
      </c>
      <c r="B8" s="1" t="s">
        <v>404</v>
      </c>
      <c r="C8" s="1" t="s">
        <v>405</v>
      </c>
      <c r="D8" t="s">
        <v>360</v>
      </c>
      <c r="E8" s="1" t="s">
        <v>5</v>
      </c>
    </row>
  </sheetData>
  <sortState ref="A2:F7">
    <sortCondition descending="1" ref="E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election activeCell="L19" sqref="L19"/>
    </sheetView>
  </sheetViews>
  <sheetFormatPr defaultRowHeight="14.6" x14ac:dyDescent="0.4"/>
  <sheetData>
    <row r="1" spans="1:5" x14ac:dyDescent="0.4">
      <c r="A1" s="3" t="s">
        <v>603</v>
      </c>
    </row>
    <row r="2" spans="1:5" x14ac:dyDescent="0.4">
      <c r="A2" s="3" t="s">
        <v>191</v>
      </c>
      <c r="B2" s="4" t="s">
        <v>0</v>
      </c>
      <c r="C2" s="5" t="s">
        <v>1</v>
      </c>
      <c r="D2" s="3" t="s">
        <v>190</v>
      </c>
      <c r="E2" s="3" t="s">
        <v>189</v>
      </c>
    </row>
    <row r="3" spans="1:5" x14ac:dyDescent="0.4">
      <c r="A3" t="s">
        <v>419</v>
      </c>
      <c r="B3" t="s">
        <v>420</v>
      </c>
      <c r="C3" t="s">
        <v>421</v>
      </c>
      <c r="D3" t="s">
        <v>9</v>
      </c>
      <c r="E3" t="s">
        <v>594</v>
      </c>
    </row>
    <row r="4" spans="1:5" x14ac:dyDescent="0.4">
      <c r="A4" t="s">
        <v>428</v>
      </c>
      <c r="B4" t="s">
        <v>429</v>
      </c>
      <c r="C4" t="s">
        <v>430</v>
      </c>
      <c r="D4" t="s">
        <v>9</v>
      </c>
      <c r="E4" t="s">
        <v>431</v>
      </c>
    </row>
    <row r="5" spans="1:5" x14ac:dyDescent="0.4">
      <c r="A5" t="s">
        <v>432</v>
      </c>
      <c r="B5" t="s">
        <v>433</v>
      </c>
      <c r="C5" t="s">
        <v>434</v>
      </c>
      <c r="D5" t="s">
        <v>9</v>
      </c>
      <c r="E5" t="s">
        <v>435</v>
      </c>
    </row>
    <row r="6" spans="1:5" x14ac:dyDescent="0.4">
      <c r="A6" t="s">
        <v>436</v>
      </c>
      <c r="B6" t="s">
        <v>437</v>
      </c>
      <c r="C6" t="s">
        <v>438</v>
      </c>
      <c r="D6" t="s">
        <v>9</v>
      </c>
      <c r="E6" t="s">
        <v>439</v>
      </c>
    </row>
    <row r="7" spans="1:5" x14ac:dyDescent="0.4">
      <c r="A7" t="s">
        <v>440</v>
      </c>
      <c r="B7" t="s">
        <v>441</v>
      </c>
      <c r="C7" t="s">
        <v>442</v>
      </c>
      <c r="D7" t="s">
        <v>9</v>
      </c>
      <c r="E7" t="s">
        <v>443</v>
      </c>
    </row>
    <row r="8" spans="1:5" x14ac:dyDescent="0.4">
      <c r="A8" t="s">
        <v>444</v>
      </c>
      <c r="B8" t="s">
        <v>445</v>
      </c>
      <c r="C8" t="s">
        <v>446</v>
      </c>
      <c r="D8" t="s">
        <v>9</v>
      </c>
      <c r="E8" t="s">
        <v>447</v>
      </c>
    </row>
    <row r="9" spans="1:5" x14ac:dyDescent="0.4">
      <c r="A9" t="s">
        <v>448</v>
      </c>
      <c r="B9" t="s">
        <v>449</v>
      </c>
      <c r="C9" t="s">
        <v>450</v>
      </c>
      <c r="D9" t="s">
        <v>9</v>
      </c>
      <c r="E9" t="s">
        <v>451</v>
      </c>
    </row>
    <row r="10" spans="1:5" x14ac:dyDescent="0.4">
      <c r="A10" t="s">
        <v>452</v>
      </c>
      <c r="B10" t="s">
        <v>453</v>
      </c>
      <c r="C10" t="s">
        <v>454</v>
      </c>
      <c r="D10" t="s">
        <v>9</v>
      </c>
      <c r="E10" t="s">
        <v>455</v>
      </c>
    </row>
    <row r="11" spans="1:5" x14ac:dyDescent="0.4">
      <c r="A11" t="s">
        <v>456</v>
      </c>
      <c r="B11" t="s">
        <v>457</v>
      </c>
      <c r="C11" t="s">
        <v>458</v>
      </c>
      <c r="D11" t="s">
        <v>9</v>
      </c>
      <c r="E11" t="s">
        <v>459</v>
      </c>
    </row>
    <row r="12" spans="1:5" x14ac:dyDescent="0.4">
      <c r="A12" t="s">
        <v>463</v>
      </c>
      <c r="B12" t="s">
        <v>464</v>
      </c>
      <c r="C12" t="s">
        <v>465</v>
      </c>
      <c r="D12" t="s">
        <v>9</v>
      </c>
      <c r="E12" t="s">
        <v>466</v>
      </c>
    </row>
    <row r="13" spans="1:5" x14ac:dyDescent="0.4">
      <c r="A13" t="s">
        <v>488</v>
      </c>
      <c r="B13" t="s">
        <v>489</v>
      </c>
      <c r="C13" t="s">
        <v>490</v>
      </c>
      <c r="D13" t="s">
        <v>9</v>
      </c>
      <c r="E13" t="s">
        <v>595</v>
      </c>
    </row>
    <row r="14" spans="1:5" x14ac:dyDescent="0.4">
      <c r="A14" t="s">
        <v>499</v>
      </c>
      <c r="B14" t="s">
        <v>500</v>
      </c>
      <c r="C14" t="s">
        <v>501</v>
      </c>
      <c r="D14" t="s">
        <v>9</v>
      </c>
      <c r="E14" t="s">
        <v>502</v>
      </c>
    </row>
    <row r="15" spans="1:5" x14ac:dyDescent="0.4">
      <c r="A15" t="s">
        <v>407</v>
      </c>
      <c r="B15" t="s">
        <v>408</v>
      </c>
      <c r="C15" t="s">
        <v>409</v>
      </c>
      <c r="D15" t="s">
        <v>5</v>
      </c>
    </row>
    <row r="16" spans="1:5" x14ac:dyDescent="0.4">
      <c r="A16" t="s">
        <v>410</v>
      </c>
      <c r="B16" t="s">
        <v>411</v>
      </c>
      <c r="C16" t="s">
        <v>412</v>
      </c>
      <c r="D16" t="s">
        <v>5</v>
      </c>
    </row>
    <row r="17" spans="1:4" x14ac:dyDescent="0.4">
      <c r="A17" t="s">
        <v>413</v>
      </c>
      <c r="B17" t="s">
        <v>414</v>
      </c>
      <c r="C17" t="s">
        <v>415</v>
      </c>
      <c r="D17" t="s">
        <v>5</v>
      </c>
    </row>
    <row r="18" spans="1:4" x14ac:dyDescent="0.4">
      <c r="A18" t="s">
        <v>416</v>
      </c>
      <c r="B18" t="s">
        <v>417</v>
      </c>
      <c r="C18" t="s">
        <v>418</v>
      </c>
      <c r="D18" t="s">
        <v>5</v>
      </c>
    </row>
    <row r="19" spans="1:4" x14ac:dyDescent="0.4">
      <c r="A19" t="s">
        <v>422</v>
      </c>
      <c r="B19" t="s">
        <v>423</v>
      </c>
      <c r="C19" t="s">
        <v>424</v>
      </c>
      <c r="D19" t="s">
        <v>5</v>
      </c>
    </row>
    <row r="20" spans="1:4" x14ac:dyDescent="0.4">
      <c r="A20" t="s">
        <v>425</v>
      </c>
      <c r="B20" t="s">
        <v>426</v>
      </c>
      <c r="C20" t="s">
        <v>427</v>
      </c>
      <c r="D20" t="s">
        <v>5</v>
      </c>
    </row>
    <row r="21" spans="1:4" x14ac:dyDescent="0.4">
      <c r="A21" t="s">
        <v>460</v>
      </c>
      <c r="B21" t="s">
        <v>461</v>
      </c>
      <c r="C21" t="s">
        <v>462</v>
      </c>
      <c r="D21" t="s">
        <v>5</v>
      </c>
    </row>
    <row r="22" spans="1:4" x14ac:dyDescent="0.4">
      <c r="A22" t="s">
        <v>467</v>
      </c>
      <c r="B22" t="s">
        <v>468</v>
      </c>
      <c r="C22" t="s">
        <v>469</v>
      </c>
      <c r="D22" t="s">
        <v>5</v>
      </c>
    </row>
    <row r="23" spans="1:4" x14ac:dyDescent="0.4">
      <c r="A23" t="s">
        <v>470</v>
      </c>
      <c r="B23" t="s">
        <v>471</v>
      </c>
      <c r="C23" t="s">
        <v>472</v>
      </c>
      <c r="D23" t="s">
        <v>5</v>
      </c>
    </row>
    <row r="24" spans="1:4" x14ac:dyDescent="0.4">
      <c r="A24" t="s">
        <v>473</v>
      </c>
      <c r="B24" t="s">
        <v>474</v>
      </c>
      <c r="C24" t="s">
        <v>475</v>
      </c>
      <c r="D24" t="s">
        <v>5</v>
      </c>
    </row>
    <row r="25" spans="1:4" x14ac:dyDescent="0.4">
      <c r="A25" t="s">
        <v>476</v>
      </c>
      <c r="B25" t="s">
        <v>477</v>
      </c>
      <c r="C25" t="s">
        <v>478</v>
      </c>
      <c r="D25" t="s">
        <v>5</v>
      </c>
    </row>
    <row r="26" spans="1:4" x14ac:dyDescent="0.4">
      <c r="A26" t="s">
        <v>482</v>
      </c>
      <c r="B26" t="s">
        <v>483</v>
      </c>
      <c r="C26" t="s">
        <v>484</v>
      </c>
      <c r="D26" t="s">
        <v>5</v>
      </c>
    </row>
    <row r="27" spans="1:4" x14ac:dyDescent="0.4">
      <c r="A27" t="s">
        <v>485</v>
      </c>
      <c r="B27" t="s">
        <v>486</v>
      </c>
      <c r="C27" t="s">
        <v>487</v>
      </c>
      <c r="D27" t="s">
        <v>5</v>
      </c>
    </row>
    <row r="28" spans="1:4" x14ac:dyDescent="0.4">
      <c r="A28" t="s">
        <v>491</v>
      </c>
      <c r="B28" t="s">
        <v>492</v>
      </c>
      <c r="C28" t="s">
        <v>493</v>
      </c>
      <c r="D28" t="s">
        <v>5</v>
      </c>
    </row>
    <row r="29" spans="1:4" x14ac:dyDescent="0.4">
      <c r="A29" t="s">
        <v>494</v>
      </c>
      <c r="B29" t="s">
        <v>495</v>
      </c>
      <c r="C29" t="s">
        <v>496</v>
      </c>
      <c r="D29" t="s">
        <v>5</v>
      </c>
    </row>
    <row r="30" spans="1:4" x14ac:dyDescent="0.4">
      <c r="A30" t="s">
        <v>497</v>
      </c>
      <c r="B30" t="s">
        <v>121</v>
      </c>
      <c r="C30" t="s">
        <v>498</v>
      </c>
      <c r="D30" t="s">
        <v>5</v>
      </c>
    </row>
    <row r="31" spans="1:4" x14ac:dyDescent="0.4">
      <c r="A31" t="s">
        <v>479</v>
      </c>
      <c r="B31" t="s">
        <v>480</v>
      </c>
      <c r="C31" t="s">
        <v>481</v>
      </c>
      <c r="D31" t="s">
        <v>5</v>
      </c>
    </row>
  </sheetData>
  <sortState ref="A2:E29">
    <sortCondition descending="1" ref="D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abSelected="1" workbookViewId="0">
      <selection activeCell="L18" sqref="L18"/>
    </sheetView>
  </sheetViews>
  <sheetFormatPr defaultRowHeight="14.6" x14ac:dyDescent="0.4"/>
  <cols>
    <col min="1" max="2" width="14.07421875" customWidth="1" collapsed="1"/>
    <col min="3" max="3" width="15.23046875" customWidth="1" collapsed="1"/>
  </cols>
  <sheetData>
    <row r="1" spans="1:6" x14ac:dyDescent="0.4">
      <c r="A1" s="3" t="s">
        <v>604</v>
      </c>
    </row>
    <row r="2" spans="1:6" x14ac:dyDescent="0.4">
      <c r="A2" s="3" t="s">
        <v>191</v>
      </c>
      <c r="B2" s="4" t="s">
        <v>0</v>
      </c>
      <c r="C2" s="5" t="s">
        <v>1</v>
      </c>
      <c r="D2" s="3" t="s">
        <v>192</v>
      </c>
      <c r="E2" s="3" t="s">
        <v>190</v>
      </c>
      <c r="F2" s="3" t="s">
        <v>189</v>
      </c>
    </row>
    <row r="3" spans="1:6" x14ac:dyDescent="0.4">
      <c r="A3" t="s">
        <v>568</v>
      </c>
      <c r="B3" t="s">
        <v>420</v>
      </c>
      <c r="C3" s="1" t="s">
        <v>512</v>
      </c>
      <c r="D3" t="s">
        <v>421</v>
      </c>
      <c r="E3" t="s">
        <v>9</v>
      </c>
      <c r="F3" t="s">
        <v>594</v>
      </c>
    </row>
    <row r="4" spans="1:6" x14ac:dyDescent="0.4">
      <c r="A4" t="s">
        <v>572</v>
      </c>
      <c r="B4" t="s">
        <v>516</v>
      </c>
      <c r="C4" s="1" t="s">
        <v>517</v>
      </c>
      <c r="D4" t="s">
        <v>518</v>
      </c>
      <c r="E4" t="s">
        <v>9</v>
      </c>
      <c r="F4" t="s">
        <v>435</v>
      </c>
    </row>
    <row r="5" spans="1:6" x14ac:dyDescent="0.4">
      <c r="A5" t="s">
        <v>573</v>
      </c>
      <c r="B5" t="s">
        <v>519</v>
      </c>
      <c r="C5" s="1" t="s">
        <v>520</v>
      </c>
      <c r="D5" t="s">
        <v>442</v>
      </c>
      <c r="E5" t="s">
        <v>9</v>
      </c>
      <c r="F5" t="s">
        <v>443</v>
      </c>
    </row>
    <row r="6" spans="1:6" x14ac:dyDescent="0.4">
      <c r="A6" t="s">
        <v>574</v>
      </c>
      <c r="B6" t="s">
        <v>449</v>
      </c>
      <c r="C6" s="1" t="s">
        <v>521</v>
      </c>
      <c r="D6" t="s">
        <v>450</v>
      </c>
      <c r="E6" t="s">
        <v>9</v>
      </c>
      <c r="F6" t="s">
        <v>451</v>
      </c>
    </row>
    <row r="7" spans="1:6" x14ac:dyDescent="0.4">
      <c r="A7" t="s">
        <v>577</v>
      </c>
      <c r="B7" t="s">
        <v>121</v>
      </c>
      <c r="C7" s="1" t="s">
        <v>527</v>
      </c>
      <c r="D7" t="s">
        <v>528</v>
      </c>
      <c r="E7" t="s">
        <v>9</v>
      </c>
      <c r="F7" t="s">
        <v>529</v>
      </c>
    </row>
    <row r="8" spans="1:6" x14ac:dyDescent="0.4">
      <c r="A8" t="s">
        <v>578</v>
      </c>
      <c r="B8" t="s">
        <v>121</v>
      </c>
      <c r="C8" s="1" t="s">
        <v>530</v>
      </c>
      <c r="D8" t="s">
        <v>458</v>
      </c>
      <c r="E8" t="s">
        <v>9</v>
      </c>
      <c r="F8" t="s">
        <v>459</v>
      </c>
    </row>
    <row r="9" spans="1:6" x14ac:dyDescent="0.4">
      <c r="A9" t="s">
        <v>582</v>
      </c>
      <c r="B9" t="s">
        <v>464</v>
      </c>
      <c r="C9" s="1" t="s">
        <v>537</v>
      </c>
      <c r="D9" t="s">
        <v>465</v>
      </c>
      <c r="E9" t="s">
        <v>9</v>
      </c>
      <c r="F9" t="s">
        <v>466</v>
      </c>
    </row>
    <row r="10" spans="1:6" x14ac:dyDescent="0.4">
      <c r="A10" t="s">
        <v>587</v>
      </c>
      <c r="B10" t="s">
        <v>121</v>
      </c>
      <c r="C10" s="1" t="s">
        <v>548</v>
      </c>
      <c r="D10" t="s">
        <v>549</v>
      </c>
      <c r="E10" t="s">
        <v>9</v>
      </c>
      <c r="F10" t="s">
        <v>550</v>
      </c>
    </row>
    <row r="11" spans="1:6" x14ac:dyDescent="0.4">
      <c r="A11" t="s">
        <v>563</v>
      </c>
      <c r="B11" t="s">
        <v>503</v>
      </c>
      <c r="C11" s="1" t="s">
        <v>504</v>
      </c>
      <c r="D11" t="s">
        <v>409</v>
      </c>
      <c r="E11" t="s">
        <v>5</v>
      </c>
    </row>
    <row r="12" spans="1:6" x14ac:dyDescent="0.4">
      <c r="A12" t="s">
        <v>564</v>
      </c>
      <c r="B12" t="s">
        <v>121</v>
      </c>
      <c r="C12" s="1" t="s">
        <v>505</v>
      </c>
      <c r="D12" t="s">
        <v>412</v>
      </c>
      <c r="E12" t="s">
        <v>5</v>
      </c>
    </row>
    <row r="13" spans="1:6" x14ac:dyDescent="0.4">
      <c r="A13" t="s">
        <v>565</v>
      </c>
      <c r="B13" t="s">
        <v>121</v>
      </c>
      <c r="C13" s="1" t="s">
        <v>506</v>
      </c>
      <c r="D13" t="s">
        <v>415</v>
      </c>
      <c r="E13" t="s">
        <v>5</v>
      </c>
    </row>
    <row r="14" spans="1:6" x14ac:dyDescent="0.4">
      <c r="A14" t="s">
        <v>566</v>
      </c>
      <c r="B14" t="s">
        <v>507</v>
      </c>
      <c r="C14" s="1" t="s">
        <v>508</v>
      </c>
      <c r="D14" t="s">
        <v>418</v>
      </c>
      <c r="E14" t="s">
        <v>5</v>
      </c>
    </row>
    <row r="15" spans="1:6" x14ac:dyDescent="0.4">
      <c r="A15" t="s">
        <v>567</v>
      </c>
      <c r="B15" t="s">
        <v>509</v>
      </c>
      <c r="C15" s="1" t="s">
        <v>510</v>
      </c>
      <c r="D15" t="s">
        <v>511</v>
      </c>
      <c r="E15" t="s">
        <v>5</v>
      </c>
    </row>
    <row r="16" spans="1:6" x14ac:dyDescent="0.4">
      <c r="A16" t="s">
        <v>569</v>
      </c>
      <c r="B16" t="s">
        <v>121</v>
      </c>
      <c r="C16" s="1" t="s">
        <v>513</v>
      </c>
      <c r="D16" t="s">
        <v>424</v>
      </c>
      <c r="E16" t="s">
        <v>5</v>
      </c>
    </row>
    <row r="17" spans="1:5" x14ac:dyDescent="0.4">
      <c r="A17" t="s">
        <v>570</v>
      </c>
      <c r="B17" t="s">
        <v>507</v>
      </c>
      <c r="C17" s="1" t="s">
        <v>514</v>
      </c>
      <c r="D17" t="s">
        <v>427</v>
      </c>
      <c r="E17" t="s">
        <v>5</v>
      </c>
    </row>
    <row r="18" spans="1:5" x14ac:dyDescent="0.4">
      <c r="A18" t="s">
        <v>571</v>
      </c>
      <c r="B18" t="s">
        <v>509</v>
      </c>
      <c r="C18" s="1" t="s">
        <v>515</v>
      </c>
      <c r="D18" t="s">
        <v>511</v>
      </c>
      <c r="E18" t="s">
        <v>5</v>
      </c>
    </row>
    <row r="19" spans="1:5" x14ac:dyDescent="0.4">
      <c r="A19" t="s">
        <v>575</v>
      </c>
      <c r="B19" t="s">
        <v>522</v>
      </c>
      <c r="C19" s="1" t="s">
        <v>523</v>
      </c>
      <c r="D19" t="s">
        <v>524</v>
      </c>
      <c r="E19" t="s">
        <v>5</v>
      </c>
    </row>
    <row r="20" spans="1:5" x14ac:dyDescent="0.4">
      <c r="A20" t="s">
        <v>576</v>
      </c>
      <c r="B20" t="s">
        <v>121</v>
      </c>
      <c r="C20" s="1" t="s">
        <v>525</v>
      </c>
      <c r="D20" t="s">
        <v>526</v>
      </c>
      <c r="E20" t="s">
        <v>5</v>
      </c>
    </row>
    <row r="21" spans="1:5" x14ac:dyDescent="0.4">
      <c r="A21" t="s">
        <v>579</v>
      </c>
      <c r="B21" t="s">
        <v>121</v>
      </c>
      <c r="C21" s="1" t="s">
        <v>531</v>
      </c>
      <c r="D21" t="s">
        <v>532</v>
      </c>
      <c r="E21" t="s">
        <v>5</v>
      </c>
    </row>
    <row r="22" spans="1:5" x14ac:dyDescent="0.4">
      <c r="A22" t="s">
        <v>580</v>
      </c>
      <c r="B22" t="s">
        <v>121</v>
      </c>
      <c r="C22" s="1" t="s">
        <v>533</v>
      </c>
      <c r="D22" t="s">
        <v>462</v>
      </c>
      <c r="E22" t="s">
        <v>5</v>
      </c>
    </row>
    <row r="23" spans="1:5" x14ac:dyDescent="0.4">
      <c r="A23" t="s">
        <v>581</v>
      </c>
      <c r="B23" t="s">
        <v>534</v>
      </c>
      <c r="C23" s="1" t="s">
        <v>535</v>
      </c>
      <c r="D23" t="s">
        <v>536</v>
      </c>
      <c r="E23" t="s">
        <v>5</v>
      </c>
    </row>
    <row r="24" spans="1:5" x14ac:dyDescent="0.4">
      <c r="A24" t="s">
        <v>583</v>
      </c>
      <c r="B24" t="s">
        <v>538</v>
      </c>
      <c r="C24" s="1" t="s">
        <v>539</v>
      </c>
      <c r="D24" t="s">
        <v>487</v>
      </c>
      <c r="E24" t="s">
        <v>5</v>
      </c>
    </row>
    <row r="25" spans="1:5" x14ac:dyDescent="0.4">
      <c r="A25" t="s">
        <v>584</v>
      </c>
      <c r="B25" t="s">
        <v>540</v>
      </c>
      <c r="C25" s="1" t="s">
        <v>541</v>
      </c>
      <c r="D25" t="s">
        <v>542</v>
      </c>
      <c r="E25" t="s">
        <v>5</v>
      </c>
    </row>
    <row r="26" spans="1:5" x14ac:dyDescent="0.4">
      <c r="A26" t="s">
        <v>585</v>
      </c>
      <c r="B26" t="s">
        <v>121</v>
      </c>
      <c r="C26" s="1" t="s">
        <v>543</v>
      </c>
      <c r="D26" t="s">
        <v>544</v>
      </c>
      <c r="E26" t="s">
        <v>5</v>
      </c>
    </row>
    <row r="27" spans="1:5" x14ac:dyDescent="0.4">
      <c r="A27" t="s">
        <v>586</v>
      </c>
      <c r="B27" t="s">
        <v>545</v>
      </c>
      <c r="C27" s="1" t="s">
        <v>546</v>
      </c>
      <c r="D27" t="s">
        <v>547</v>
      </c>
      <c r="E27" t="s">
        <v>5</v>
      </c>
    </row>
    <row r="28" spans="1:5" x14ac:dyDescent="0.4">
      <c r="A28" t="s">
        <v>588</v>
      </c>
      <c r="B28" t="s">
        <v>551</v>
      </c>
      <c r="C28" s="1" t="s">
        <v>552</v>
      </c>
      <c r="D28" t="s">
        <v>553</v>
      </c>
      <c r="E28" t="s">
        <v>5</v>
      </c>
    </row>
    <row r="29" spans="1:5" x14ac:dyDescent="0.4">
      <c r="A29" t="s">
        <v>589</v>
      </c>
      <c r="B29" t="s">
        <v>554</v>
      </c>
      <c r="C29" s="1" t="s">
        <v>555</v>
      </c>
      <c r="D29" t="s">
        <v>475</v>
      </c>
      <c r="E29" t="s">
        <v>5</v>
      </c>
    </row>
    <row r="30" spans="1:5" x14ac:dyDescent="0.4">
      <c r="A30" t="s">
        <v>590</v>
      </c>
      <c r="B30" t="s">
        <v>121</v>
      </c>
      <c r="C30" s="1" t="s">
        <v>556</v>
      </c>
      <c r="D30" t="s">
        <v>557</v>
      </c>
      <c r="E30" t="s">
        <v>5</v>
      </c>
    </row>
    <row r="31" spans="1:5" x14ac:dyDescent="0.4">
      <c r="A31" t="s">
        <v>591</v>
      </c>
      <c r="B31" t="s">
        <v>121</v>
      </c>
      <c r="C31" s="1" t="s">
        <v>558</v>
      </c>
      <c r="D31" t="s">
        <v>498</v>
      </c>
      <c r="E31" t="s">
        <v>5</v>
      </c>
    </row>
    <row r="32" spans="1:5" x14ac:dyDescent="0.4">
      <c r="A32" t="s">
        <v>592</v>
      </c>
      <c r="B32" t="s">
        <v>559</v>
      </c>
      <c r="C32" s="1" t="s">
        <v>560</v>
      </c>
      <c r="D32" t="s">
        <v>493</v>
      </c>
      <c r="E32" t="s">
        <v>5</v>
      </c>
    </row>
    <row r="33" spans="1:5" x14ac:dyDescent="0.4">
      <c r="A33" t="s">
        <v>593</v>
      </c>
      <c r="B33" t="s">
        <v>121</v>
      </c>
      <c r="C33" s="1" t="s">
        <v>561</v>
      </c>
      <c r="D33" t="s">
        <v>562</v>
      </c>
      <c r="E33" t="s">
        <v>5</v>
      </c>
    </row>
  </sheetData>
  <sortState ref="A2:F34">
    <sortCondition descending="1" ref="E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6</vt:i4>
      </vt:variant>
    </vt:vector>
  </HeadingPairs>
  <TitlesOfParts>
    <vt:vector size="6" baseType="lpstr">
      <vt:lpstr>CAL_meta</vt:lpstr>
      <vt:lpstr>CAL_non_meta</vt:lpstr>
      <vt:lpstr>CTP_meta</vt:lpstr>
      <vt:lpstr>CTP_non_meta</vt:lpstr>
      <vt:lpstr>CAL_no pathway</vt:lpstr>
      <vt:lpstr>CTP_no_pathway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modified xsi:type="dcterms:W3CDTF">2021-01-28T11:46:46Z</dcterms:modified>
</cp:coreProperties>
</file>