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esktop/Tim/"/>
    </mc:Choice>
  </mc:AlternateContent>
  <xr:revisionPtr revIDLastSave="0" documentId="13_ncr:1_{3DC6EA38-730E-FE41-B143-70DFD96397F3}" xr6:coauthVersionLast="47" xr6:coauthVersionMax="47" xr10:uidLastSave="{00000000-0000-0000-0000-000000000000}"/>
  <bookViews>
    <workbookView xWindow="12880" yWindow="500" windowWidth="34680" windowHeight="26500" xr2:uid="{01FF207F-6122-5449-9C65-CBD45B51F360}"/>
  </bookViews>
  <sheets>
    <sheet name="Table S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<sst xmlns="http://schemas.openxmlformats.org/spreadsheetml/2006/main" count="150" uniqueCount="58">
  <si>
    <t>pdr1∆</t>
  </si>
  <si>
    <t>2MF</t>
  </si>
  <si>
    <t>4MF</t>
  </si>
  <si>
    <t>8MF</t>
  </si>
  <si>
    <t>16MF</t>
  </si>
  <si>
    <t>2AF</t>
  </si>
  <si>
    <t>4AF</t>
  </si>
  <si>
    <t>8AF</t>
  </si>
  <si>
    <t>16AF</t>
  </si>
  <si>
    <t>32MF</t>
  </si>
  <si>
    <t>BG2u</t>
  </si>
  <si>
    <t>2001u (TJN32)</t>
  </si>
  <si>
    <t>CBS138u (TJN69)</t>
  </si>
  <si>
    <t>BG2u (BG14)</t>
  </si>
  <si>
    <t>pdr1∆ (CGM1094)</t>
  </si>
  <si>
    <t>2RF</t>
  </si>
  <si>
    <t>4RF</t>
  </si>
  <si>
    <t>8RF</t>
  </si>
  <si>
    <t>2CF</t>
  </si>
  <si>
    <t>4CF</t>
  </si>
  <si>
    <t>8CF</t>
  </si>
  <si>
    <t>16CF</t>
  </si>
  <si>
    <t>Fluconazole</t>
  </si>
  <si>
    <t>Micafungin</t>
  </si>
  <si>
    <t>Ibrexafungerp</t>
  </si>
  <si>
    <t>Rezafungin</t>
  </si>
  <si>
    <t>Anidulafungin</t>
  </si>
  <si>
    <t>Caspofungin</t>
  </si>
  <si>
    <t>4CFb</t>
  </si>
  <si>
    <t>128k</t>
  </si>
  <si>
    <t>PDR1-GOF (TJNxxx)</t>
  </si>
  <si>
    <t>BG2 (ref. 1)</t>
  </si>
  <si>
    <t>1CF</t>
  </si>
  <si>
    <t>Nickels et al</t>
  </si>
  <si>
    <t>Pearson Correlation Coefficients for all Z-scores in all conditions</t>
  </si>
  <si>
    <t>ref. 1</t>
  </si>
  <si>
    <t>Gale et al (2023)</t>
  </si>
  <si>
    <t>ref. 2</t>
  </si>
  <si>
    <t>Nickels et al (2024)</t>
  </si>
  <si>
    <t>BG2
(ref. 1)</t>
  </si>
  <si>
    <t>Flucon
-azole</t>
  </si>
  <si>
    <t>CBS138u 
(TJN69)</t>
  </si>
  <si>
    <t>2001u 
(TJN32)</t>
  </si>
  <si>
    <t>BG2u 
(BG14)</t>
  </si>
  <si>
    <t>pdr1∆ 
(CGM1094)</t>
  </si>
  <si>
    <t>PDR1-GOF 
(TJN88)</t>
  </si>
  <si>
    <t>Table S2</t>
  </si>
  <si>
    <t>8IF</t>
  </si>
  <si>
    <t>16IF</t>
  </si>
  <si>
    <t>32IF</t>
  </si>
  <si>
    <t>64IF</t>
  </si>
  <si>
    <t>boxes</t>
  </si>
  <si>
    <t>PCC patterns referred to in the Results</t>
  </si>
  <si>
    <t>scale</t>
  </si>
  <si>
    <t>CBS138 strains (ref. 2)</t>
  </si>
  <si>
    <t>BG2 strains</t>
  </si>
  <si>
    <t>CBS138 strains</t>
  </si>
  <si>
    <t xml:space="preserve">CBS138 
strains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</si>
</sst>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vertical="center"/>
    </xf>
    <xf numFmtId="0" fontId="0" fillId="7" borderId="0" xfId="0" applyFill="1"/>
    <xf numFmtId="0" fontId="0" fillId="7" borderId="0" xfId="0" applyFill="1" applyAlignment="1">
      <alignment horizontal="left"/>
    </xf>
    <xf numFmtId="0" fontId="0" fillId="7" borderId="0" xfId="0" applyFill="1" applyAlignment="1">
      <alignment horizontal="center"/>
    </xf>
    <xf numFmtId="2" fontId="0" fillId="7" borderId="0" xfId="0" applyNumberFormat="1" applyFill="1" applyAlignment="1">
      <alignment horizontal="center"/>
    </xf>
    <xf numFmtId="16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31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4" fillId="0" borderId="32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2" fontId="4" fillId="0" borderId="34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2" fontId="4" fillId="0" borderId="36" xfId="0" applyNumberFormat="1" applyFont="1" applyBorder="1" applyAlignment="1">
      <alignment horizontal="center" vertical="center"/>
    </xf>
    <xf numFmtId="2" fontId="4" fillId="0" borderId="37" xfId="0" applyNumberFormat="1" applyFont="1" applyBorder="1" applyAlignment="1">
      <alignment horizontal="center" vertical="center"/>
    </xf>
    <xf numFmtId="2" fontId="3" fillId="0" borderId="38" xfId="0" applyNumberFormat="1" applyFont="1" applyBorder="1" applyAlignment="1">
      <alignment horizontal="center" vertical="center"/>
    </xf>
    <xf numFmtId="164" fontId="0" fillId="8" borderId="13" xfId="0" applyNumberFormat="1" applyFill="1" applyBorder="1" applyAlignment="1">
      <alignment horizontal="center" vertical="center"/>
    </xf>
    <xf numFmtId="164" fontId="0" fillId="8" borderId="14" xfId="0" applyNumberFormat="1" applyFill="1" applyBorder="1" applyAlignment="1">
      <alignment horizontal="center" vertical="center"/>
    </xf>
    <xf numFmtId="164" fontId="0" fillId="8" borderId="16" xfId="0" applyNumberForma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4" borderId="18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/>
    </xf>
    <xf numFmtId="0" fontId="1" fillId="7" borderId="41" xfId="0" applyFont="1" applyFill="1" applyBorder="1" applyAlignment="1">
      <alignment horizontal="center" vertical="center" textRotation="90" wrapText="1"/>
    </xf>
    <xf numFmtId="0" fontId="1" fillId="7" borderId="42" xfId="0" applyFont="1" applyFill="1" applyBorder="1" applyAlignment="1">
      <alignment horizontal="center" vertical="center" textRotation="90" wrapText="1"/>
    </xf>
    <xf numFmtId="164" fontId="1" fillId="0" borderId="12" xfId="0" applyNumberFormat="1" applyFont="1" applyBorder="1" applyAlignment="1">
      <alignment horizontal="center" vertical="center" textRotation="90" wrapText="1"/>
    </xf>
    <xf numFmtId="164" fontId="1" fillId="0" borderId="2" xfId="0" applyNumberFormat="1" applyFont="1" applyBorder="1" applyAlignment="1">
      <alignment horizontal="center" vertical="center" textRotation="90"/>
    </xf>
    <xf numFmtId="0" fontId="0" fillId="8" borderId="17" xfId="0" applyFill="1" applyBorder="1" applyAlignment="1">
      <alignment horizontal="center" vertical="center" textRotation="90"/>
    </xf>
    <xf numFmtId="164" fontId="0" fillId="5" borderId="2" xfId="0" applyNumberFormat="1" applyFill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/>
    </xf>
    <xf numFmtId="164" fontId="0" fillId="4" borderId="2" xfId="0" applyNumberFormat="1" applyFill="1" applyBorder="1" applyAlignment="1">
      <alignment horizontal="center" vertical="center" textRotation="90"/>
    </xf>
    <xf numFmtId="164" fontId="0" fillId="8" borderId="17" xfId="0" applyNumberFormat="1" applyFill="1" applyBorder="1" applyAlignment="1">
      <alignment horizontal="center" vertical="center" textRotation="90" wrapText="1"/>
    </xf>
    <xf numFmtId="164" fontId="0" fillId="8" borderId="17" xfId="0" applyNumberFormat="1" applyFill="1" applyBorder="1" applyAlignment="1">
      <alignment horizontal="center" vertical="center" textRotation="90"/>
    </xf>
    <xf numFmtId="164" fontId="0" fillId="8" borderId="19" xfId="0" applyNumberFormat="1" applyFill="1" applyBorder="1" applyAlignment="1">
      <alignment horizontal="center" vertical="center" textRotation="90"/>
    </xf>
    <xf numFmtId="164" fontId="0" fillId="4" borderId="20" xfId="0" applyNumberFormat="1" applyFill="1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0" fontId="0" fillId="7" borderId="17" xfId="0" applyFill="1" applyBorder="1" applyAlignment="1">
      <alignment horizontal="center" vertical="center" textRotation="90"/>
    </xf>
    <xf numFmtId="0" fontId="0" fillId="4" borderId="2" xfId="0" applyFill="1" applyBorder="1" applyAlignment="1">
      <alignment horizontal="center" vertical="center" textRotation="90" wrapText="1"/>
    </xf>
    <xf numFmtId="0" fontId="0" fillId="4" borderId="2" xfId="0" applyFill="1" applyBorder="1" applyAlignment="1">
      <alignment horizontal="center" vertical="center" textRotation="90"/>
    </xf>
    <xf numFmtId="0" fontId="0" fillId="3" borderId="2" xfId="0" applyFill="1" applyBorder="1" applyAlignment="1">
      <alignment horizontal="center" vertical="center" textRotation="90" wrapText="1"/>
    </xf>
    <xf numFmtId="0" fontId="0" fillId="3" borderId="2" xfId="0" applyFill="1" applyBorder="1" applyAlignment="1">
      <alignment horizontal="center" vertical="center" textRotation="90"/>
    </xf>
    <xf numFmtId="164" fontId="2" fillId="6" borderId="2" xfId="0" applyNumberFormat="1" applyFont="1" applyFill="1" applyBorder="1" applyAlignment="1">
      <alignment horizontal="center" vertical="center" textRotation="90"/>
    </xf>
    <xf numFmtId="164" fontId="0" fillId="3" borderId="2" xfId="0" applyNumberFormat="1" applyFill="1" applyBorder="1" applyAlignment="1">
      <alignment horizontal="center" vertical="center" textRotation="90"/>
    </xf>
    <xf numFmtId="164" fontId="0" fillId="0" borderId="2" xfId="0" applyNumberFormat="1" applyBorder="1" applyAlignment="1">
      <alignment horizontal="center" vertical="center" textRotation="90" wrapText="1"/>
    </xf>
    <xf numFmtId="164" fontId="0" fillId="0" borderId="2" xfId="0" applyNumberFormat="1" applyBorder="1" applyAlignment="1">
      <alignment horizontal="center" vertical="center" textRotation="90"/>
    </xf>
    <xf numFmtId="164" fontId="0" fillId="2" borderId="2" xfId="0" applyNumberFormat="1" applyFill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DFF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AD7A-3FD5-1644-B102-DEC4EC6E6A69}">
  <dimension ref="B1:AY62"/>
  <sheetViews>
    <sheetView tabSelected="1" zoomScale="73" zoomScaleNormal="73" workbookViewId="0">
      <selection activeCell="BA43" sqref="BA43"/>
    </sheetView>
  </sheetViews>
  <sheetFormatPr baseColWidth="10" defaultColWidth="11" defaultRowHeight="16" x14ac:dyDescent="0.2"/>
  <cols>
    <col min="7" max="51" width="5.6640625" customWidth="1"/>
  </cols>
  <sheetData>
    <row r="1" spans="2:51" x14ac:dyDescent="0.2">
      <c r="B1" t="s">
        <v>33</v>
      </c>
      <c r="C1" t="s">
        <v>46</v>
      </c>
      <c r="D1" t="s">
        <v>34</v>
      </c>
    </row>
    <row r="3" spans="2:51" x14ac:dyDescent="0.2">
      <c r="F3" t="s">
        <v>35</v>
      </c>
      <c r="G3" t="s">
        <v>36</v>
      </c>
    </row>
    <row r="4" spans="2:51" x14ac:dyDescent="0.2">
      <c r="F4" t="s">
        <v>37</v>
      </c>
      <c r="G4" t="s">
        <v>38</v>
      </c>
    </row>
    <row r="5" spans="2:51" x14ac:dyDescent="0.2">
      <c r="F5" t="s">
        <v>51</v>
      </c>
      <c r="G5" t="s">
        <v>52</v>
      </c>
    </row>
    <row r="6" spans="2:51" x14ac:dyDescent="0.2">
      <c r="F6" t="s">
        <v>53</v>
      </c>
      <c r="G6" s="34">
        <v>-1</v>
      </c>
      <c r="H6" s="34">
        <v>-0.5</v>
      </c>
      <c r="I6" s="34">
        <v>0</v>
      </c>
      <c r="J6" s="34">
        <v>0.5</v>
      </c>
      <c r="K6" s="34">
        <v>1</v>
      </c>
    </row>
    <row r="12" spans="2:51" ht="17" thickBot="1" x14ac:dyDescent="0.25">
      <c r="B12" s="4"/>
      <c r="C12" s="3"/>
      <c r="D12" s="3"/>
      <c r="E12" s="4"/>
      <c r="F12" s="2"/>
      <c r="G12" s="6"/>
      <c r="H12" s="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6"/>
      <c r="V12" s="6"/>
      <c r="W12" s="6"/>
      <c r="X12" s="6"/>
      <c r="Y12" s="6"/>
      <c r="Z12" s="6"/>
      <c r="AA12" s="6"/>
      <c r="AB12" s="6"/>
      <c r="AC12" s="2"/>
      <c r="AD12" s="2"/>
      <c r="AE12" s="2"/>
      <c r="AF12" s="2"/>
      <c r="AG12" s="6"/>
      <c r="AH12" s="6"/>
      <c r="AI12" s="6"/>
      <c r="AJ12" s="6"/>
      <c r="AK12" s="6"/>
      <c r="AL12" s="6"/>
      <c r="AM12" s="6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2:51" s="1" customFormat="1" ht="20" customHeight="1" x14ac:dyDescent="0.2">
      <c r="B13" s="7"/>
      <c r="C13" s="8"/>
      <c r="D13" s="8"/>
      <c r="E13" s="7"/>
      <c r="F13" s="9"/>
      <c r="G13" s="69" t="s">
        <v>31</v>
      </c>
      <c r="H13" s="70"/>
      <c r="I13" s="71" t="s">
        <v>54</v>
      </c>
      <c r="J13" s="71"/>
      <c r="K13" s="71"/>
      <c r="L13" s="71"/>
      <c r="M13" s="71"/>
      <c r="N13" s="71"/>
      <c r="O13" s="71"/>
      <c r="P13" s="71"/>
      <c r="Q13" s="72" t="s">
        <v>55</v>
      </c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4"/>
      <c r="AV13" s="55" t="s">
        <v>56</v>
      </c>
      <c r="AW13" s="56"/>
      <c r="AX13" s="56"/>
      <c r="AY13" s="57"/>
    </row>
    <row r="14" spans="2:51" s="1" customFormat="1" ht="20" customHeight="1" x14ac:dyDescent="0.2">
      <c r="B14" s="7"/>
      <c r="C14" s="8"/>
      <c r="D14" s="8"/>
      <c r="E14" s="7"/>
      <c r="F14" s="9"/>
      <c r="G14" s="58" t="s">
        <v>22</v>
      </c>
      <c r="H14" s="59"/>
      <c r="I14" s="60" t="s">
        <v>23</v>
      </c>
      <c r="J14" s="60"/>
      <c r="K14" s="60"/>
      <c r="L14" s="60"/>
      <c r="M14" s="60"/>
      <c r="N14" s="60"/>
      <c r="O14" s="60"/>
      <c r="P14" s="60"/>
      <c r="Q14" s="60" t="s">
        <v>23</v>
      </c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1" t="s">
        <v>24</v>
      </c>
      <c r="AD14" s="61"/>
      <c r="AE14" s="61"/>
      <c r="AF14" s="61"/>
      <c r="AG14" s="61"/>
      <c r="AH14" s="61"/>
      <c r="AI14" s="61"/>
      <c r="AJ14" s="61"/>
      <c r="AK14" s="62" t="s">
        <v>25</v>
      </c>
      <c r="AL14" s="62"/>
      <c r="AM14" s="62"/>
      <c r="AN14" s="63" t="s">
        <v>26</v>
      </c>
      <c r="AO14" s="63"/>
      <c r="AP14" s="63"/>
      <c r="AQ14" s="63"/>
      <c r="AR14" s="64" t="s">
        <v>27</v>
      </c>
      <c r="AS14" s="64"/>
      <c r="AT14" s="64"/>
      <c r="AU14" s="64"/>
      <c r="AV14" s="64" t="s">
        <v>27</v>
      </c>
      <c r="AW14" s="64"/>
      <c r="AX14" s="64"/>
      <c r="AY14" s="65"/>
    </row>
    <row r="15" spans="2:51" s="1" customFormat="1" ht="19.5" customHeight="1" x14ac:dyDescent="0.2">
      <c r="B15" s="7"/>
      <c r="C15" s="8"/>
      <c r="D15" s="8"/>
      <c r="E15" s="7"/>
      <c r="F15" s="9"/>
      <c r="G15" s="10" t="s">
        <v>10</v>
      </c>
      <c r="H15" s="11" t="s">
        <v>0</v>
      </c>
      <c r="I15" s="66" t="s">
        <v>11</v>
      </c>
      <c r="J15" s="66"/>
      <c r="K15" s="66"/>
      <c r="L15" s="66"/>
      <c r="M15" s="66" t="s">
        <v>12</v>
      </c>
      <c r="N15" s="66"/>
      <c r="O15" s="66"/>
      <c r="P15" s="66"/>
      <c r="Q15" s="66" t="s">
        <v>13</v>
      </c>
      <c r="R15" s="66"/>
      <c r="S15" s="66"/>
      <c r="T15" s="66"/>
      <c r="U15" s="67" t="s">
        <v>14</v>
      </c>
      <c r="V15" s="67"/>
      <c r="W15" s="67"/>
      <c r="X15" s="67"/>
      <c r="Y15" s="68" t="s">
        <v>30</v>
      </c>
      <c r="Z15" s="68"/>
      <c r="AA15" s="68"/>
      <c r="AB15" s="68"/>
      <c r="AC15" s="66" t="s">
        <v>13</v>
      </c>
      <c r="AD15" s="66"/>
      <c r="AE15" s="66"/>
      <c r="AF15" s="66"/>
      <c r="AG15" s="67" t="s">
        <v>14</v>
      </c>
      <c r="AH15" s="67"/>
      <c r="AI15" s="67"/>
      <c r="AJ15" s="67"/>
      <c r="AK15" s="59" t="s">
        <v>13</v>
      </c>
      <c r="AL15" s="59"/>
      <c r="AM15" s="59"/>
      <c r="AN15" s="66" t="s">
        <v>13</v>
      </c>
      <c r="AO15" s="66"/>
      <c r="AP15" s="66"/>
      <c r="AQ15" s="66"/>
      <c r="AR15" s="66" t="s">
        <v>13</v>
      </c>
      <c r="AS15" s="66"/>
      <c r="AT15" s="66"/>
      <c r="AU15" s="66"/>
      <c r="AV15" s="66" t="s">
        <v>11</v>
      </c>
      <c r="AW15" s="66"/>
      <c r="AX15" s="66"/>
      <c r="AY15" s="75"/>
    </row>
    <row r="16" spans="2:51" s="1" customFormat="1" ht="19.5" customHeight="1" thickBot="1" x14ac:dyDescent="0.25">
      <c r="B16" s="7"/>
      <c r="C16" s="8"/>
      <c r="D16" s="8"/>
      <c r="E16" s="7"/>
      <c r="F16" s="9"/>
      <c r="G16" s="13" t="s">
        <v>29</v>
      </c>
      <c r="H16" s="14" t="s">
        <v>29</v>
      </c>
      <c r="I16" s="14" t="s">
        <v>2</v>
      </c>
      <c r="J16" s="14" t="s">
        <v>3</v>
      </c>
      <c r="K16" s="15" t="s">
        <v>4</v>
      </c>
      <c r="L16" s="15" t="s">
        <v>9</v>
      </c>
      <c r="M16" s="14" t="s">
        <v>1</v>
      </c>
      <c r="N16" s="14" t="s">
        <v>2</v>
      </c>
      <c r="O16" s="14" t="s">
        <v>3</v>
      </c>
      <c r="P16" s="15" t="s">
        <v>4</v>
      </c>
      <c r="Q16" s="14" t="s">
        <v>1</v>
      </c>
      <c r="R16" s="14" t="s">
        <v>2</v>
      </c>
      <c r="S16" s="14" t="s">
        <v>3</v>
      </c>
      <c r="T16" s="15" t="s">
        <v>4</v>
      </c>
      <c r="U16" s="14" t="s">
        <v>1</v>
      </c>
      <c r="V16" s="14" t="s">
        <v>2</v>
      </c>
      <c r="W16" s="14" t="s">
        <v>3</v>
      </c>
      <c r="X16" s="15" t="s">
        <v>4</v>
      </c>
      <c r="Y16" s="14" t="s">
        <v>1</v>
      </c>
      <c r="Z16" s="14" t="s">
        <v>2</v>
      </c>
      <c r="AA16" s="14" t="s">
        <v>3</v>
      </c>
      <c r="AB16" s="15" t="s">
        <v>4</v>
      </c>
      <c r="AC16" s="14" t="s">
        <v>47</v>
      </c>
      <c r="AD16" s="14" t="s">
        <v>48</v>
      </c>
      <c r="AE16" s="14" t="s">
        <v>49</v>
      </c>
      <c r="AF16" s="14" t="s">
        <v>50</v>
      </c>
      <c r="AG16" s="14" t="s">
        <v>47</v>
      </c>
      <c r="AH16" s="14" t="s">
        <v>48</v>
      </c>
      <c r="AI16" s="14" t="s">
        <v>49</v>
      </c>
      <c r="AJ16" s="14" t="s">
        <v>50</v>
      </c>
      <c r="AK16" s="15" t="s">
        <v>15</v>
      </c>
      <c r="AL16" s="15" t="s">
        <v>16</v>
      </c>
      <c r="AM16" s="15" t="s">
        <v>17</v>
      </c>
      <c r="AN16" s="14" t="s">
        <v>5</v>
      </c>
      <c r="AO16" s="14" t="s">
        <v>6</v>
      </c>
      <c r="AP16" s="14" t="s">
        <v>7</v>
      </c>
      <c r="AQ16" s="14" t="s">
        <v>8</v>
      </c>
      <c r="AR16" s="14" t="s">
        <v>19</v>
      </c>
      <c r="AS16" s="14" t="s">
        <v>28</v>
      </c>
      <c r="AT16" s="14" t="s">
        <v>20</v>
      </c>
      <c r="AU16" s="14" t="s">
        <v>21</v>
      </c>
      <c r="AV16" s="15" t="s">
        <v>18</v>
      </c>
      <c r="AW16" s="15" t="s">
        <v>19</v>
      </c>
      <c r="AX16" s="15" t="s">
        <v>20</v>
      </c>
      <c r="AY16" s="16" t="s">
        <v>21</v>
      </c>
    </row>
    <row r="17" spans="2:51" s="1" customFormat="1" ht="19.5" customHeight="1" x14ac:dyDescent="0.2">
      <c r="B17" s="7"/>
      <c r="C17" s="78" t="s">
        <v>39</v>
      </c>
      <c r="D17" s="80" t="s">
        <v>40</v>
      </c>
      <c r="E17" s="17" t="s">
        <v>10</v>
      </c>
      <c r="F17" s="18" t="s">
        <v>29</v>
      </c>
      <c r="G17" s="19">
        <v>1</v>
      </c>
      <c r="H17" s="20">
        <v>6.9830854989560473E-2</v>
      </c>
      <c r="I17" s="21">
        <v>5.7741201652715769E-2</v>
      </c>
      <c r="J17" s="22">
        <v>0.61185505566949927</v>
      </c>
      <c r="K17" s="23">
        <v>0.66204677611547524</v>
      </c>
      <c r="L17" s="20">
        <v>0.37300998009841108</v>
      </c>
      <c r="M17" s="21">
        <v>1.4462793903284078E-2</v>
      </c>
      <c r="N17" s="22">
        <v>0.10322928775248555</v>
      </c>
      <c r="O17" s="23">
        <v>0.67774013109872122</v>
      </c>
      <c r="P17" s="20">
        <v>0.49452905957134241</v>
      </c>
      <c r="Q17" s="21">
        <v>1.4430480750219013E-2</v>
      </c>
      <c r="R17" s="23">
        <v>0.61975571946438246</v>
      </c>
      <c r="S17" s="22">
        <v>0.44626447935194319</v>
      </c>
      <c r="T17" s="20">
        <v>0.25224078972823161</v>
      </c>
      <c r="U17" s="21">
        <v>7.3776493757546982E-2</v>
      </c>
      <c r="V17" s="22">
        <v>0.36279389203551649</v>
      </c>
      <c r="W17" s="22">
        <v>0.17281655320769676</v>
      </c>
      <c r="X17" s="20">
        <v>0.15446399408806413</v>
      </c>
      <c r="Y17" s="21">
        <v>-9.1113691824077116E-3</v>
      </c>
      <c r="Z17" s="22">
        <v>5.0960414903183072E-2</v>
      </c>
      <c r="AA17" s="22">
        <v>0.15257449102194132</v>
      </c>
      <c r="AB17" s="20">
        <v>0.13470062456825416</v>
      </c>
      <c r="AC17" s="21">
        <v>5.3230228556155716E-2</v>
      </c>
      <c r="AD17" s="22">
        <v>0.201539355223044</v>
      </c>
      <c r="AE17" s="23">
        <v>0.62583714753262576</v>
      </c>
      <c r="AF17" s="20">
        <v>0.31619091445884212</v>
      </c>
      <c r="AG17" s="21">
        <v>4.1981021873583532E-2</v>
      </c>
      <c r="AH17" s="22">
        <v>0.16565725111919882</v>
      </c>
      <c r="AI17" s="22">
        <v>9.7287018630314845E-2</v>
      </c>
      <c r="AJ17" s="20">
        <v>5.2036139581590264E-2</v>
      </c>
      <c r="AK17" s="21">
        <v>0.34548109574857133</v>
      </c>
      <c r="AL17" s="23">
        <v>0.60253204851782627</v>
      </c>
      <c r="AM17" s="23">
        <v>0.58874912235541688</v>
      </c>
      <c r="AN17" s="21">
        <v>0.16667441834713978</v>
      </c>
      <c r="AO17" s="22">
        <v>0.29184171196282843</v>
      </c>
      <c r="AP17" s="23">
        <v>0.68435790746657355</v>
      </c>
      <c r="AQ17" s="20">
        <v>0.22521071901828271</v>
      </c>
      <c r="AR17" s="21">
        <v>-3.2770098130920772E-2</v>
      </c>
      <c r="AS17" s="22">
        <v>1.6602177905443902E-3</v>
      </c>
      <c r="AT17" s="23">
        <v>6.3867865008578259E-2</v>
      </c>
      <c r="AU17" s="20">
        <v>-8.6154677375870729E-3</v>
      </c>
      <c r="AV17" s="21">
        <v>3.8041273363125364E-2</v>
      </c>
      <c r="AW17" s="22">
        <v>0.30213838997370124</v>
      </c>
      <c r="AX17" s="23">
        <v>0.53316931649473109</v>
      </c>
      <c r="AY17" s="24">
        <v>5.1108942213369681E-2</v>
      </c>
    </row>
    <row r="18" spans="2:51" s="1" customFormat="1" ht="20" customHeight="1" x14ac:dyDescent="0.2">
      <c r="B18" s="7"/>
      <c r="C18" s="79"/>
      <c r="D18" s="81"/>
      <c r="E18" s="11" t="s">
        <v>0</v>
      </c>
      <c r="F18" s="12" t="s">
        <v>29</v>
      </c>
      <c r="G18" s="25">
        <v>6.9830854989560473E-2</v>
      </c>
      <c r="H18" s="26">
        <v>1.0000000000000002</v>
      </c>
      <c r="I18" s="27">
        <v>6.0840044803152055E-2</v>
      </c>
      <c r="J18" s="28">
        <v>4.1577414978730375E-2</v>
      </c>
      <c r="K18" s="28">
        <v>1.1428174550248101E-3</v>
      </c>
      <c r="L18" s="29">
        <v>-1.5514482929203835E-2</v>
      </c>
      <c r="M18" s="27">
        <v>3.73711243377381E-2</v>
      </c>
      <c r="N18" s="28">
        <v>7.7825282278750893E-2</v>
      </c>
      <c r="O18" s="28">
        <v>4.6209013304672692E-3</v>
      </c>
      <c r="P18" s="29">
        <v>-2.2843664591622143E-2</v>
      </c>
      <c r="Q18" s="27">
        <v>3.3985897947631696E-2</v>
      </c>
      <c r="R18" s="28">
        <v>1.8445009187795059E-2</v>
      </c>
      <c r="S18" s="28">
        <v>-1.9251767437694266E-2</v>
      </c>
      <c r="T18" s="29">
        <v>-1.082929974592667E-2</v>
      </c>
      <c r="U18" s="27">
        <v>5.8432869210842855E-2</v>
      </c>
      <c r="V18" s="28">
        <v>-2.1599350222452907E-3</v>
      </c>
      <c r="W18" s="28">
        <v>3.888100388056362E-3</v>
      </c>
      <c r="X18" s="29">
        <v>1.4179212131582755E-2</v>
      </c>
      <c r="Y18" s="27">
        <v>-2.5803419165670246E-2</v>
      </c>
      <c r="Z18" s="28">
        <v>1.7830774237954934E-2</v>
      </c>
      <c r="AA18" s="28">
        <v>3.2866482817280038E-2</v>
      </c>
      <c r="AB18" s="29">
        <v>-7.1742689626341609E-3</v>
      </c>
      <c r="AC18" s="27">
        <v>8.2761709245198795E-2</v>
      </c>
      <c r="AD18" s="28">
        <v>0.13001832032376695</v>
      </c>
      <c r="AE18" s="28">
        <v>2.6274791269707855E-2</v>
      </c>
      <c r="AF18" s="29">
        <v>3.4610097241092236E-2</v>
      </c>
      <c r="AG18" s="27">
        <v>3.584572110921045E-2</v>
      </c>
      <c r="AH18" s="28">
        <v>0.1139714833408153</v>
      </c>
      <c r="AI18" s="28">
        <v>6.9051755032016271E-2</v>
      </c>
      <c r="AJ18" s="29">
        <v>6.3789821505973537E-2</v>
      </c>
      <c r="AK18" s="27">
        <v>0.15538358886854406</v>
      </c>
      <c r="AL18" s="28">
        <v>7.8439740930168048E-2</v>
      </c>
      <c r="AM18" s="29">
        <v>1.5385853708744547E-2</v>
      </c>
      <c r="AN18" s="27">
        <v>5.696058465999973E-2</v>
      </c>
      <c r="AO18" s="28">
        <v>0.13197285441619325</v>
      </c>
      <c r="AP18" s="28">
        <v>9.6895062295984338E-2</v>
      </c>
      <c r="AQ18" s="29">
        <v>-4.1927647641994428E-2</v>
      </c>
      <c r="AR18" s="27">
        <v>1.3008331367840797E-2</v>
      </c>
      <c r="AS18" s="28">
        <v>6.5215781498670564E-2</v>
      </c>
      <c r="AT18" s="28">
        <v>9.0716902329638888E-2</v>
      </c>
      <c r="AU18" s="29">
        <v>9.7847456345960163E-2</v>
      </c>
      <c r="AV18" s="27">
        <v>2.578009768237274E-2</v>
      </c>
      <c r="AW18" s="28">
        <v>8.3385576737708009E-2</v>
      </c>
      <c r="AX18" s="28">
        <v>8.7577839488495041E-2</v>
      </c>
      <c r="AY18" s="30">
        <v>7.7558860116723E-2</v>
      </c>
    </row>
    <row r="19" spans="2:51" s="1" customFormat="1" ht="20" customHeight="1" x14ac:dyDescent="0.2">
      <c r="B19" s="7"/>
      <c r="C19" s="82" t="s">
        <v>54</v>
      </c>
      <c r="D19" s="83" t="s">
        <v>23</v>
      </c>
      <c r="E19" s="84" t="s">
        <v>42</v>
      </c>
      <c r="F19" s="12" t="s">
        <v>2</v>
      </c>
      <c r="G19" s="31">
        <v>5.7741201652715769E-2</v>
      </c>
      <c r="H19" s="32">
        <v>6.0840044803152055E-2</v>
      </c>
      <c r="I19" s="33">
        <v>0.99999999999999989</v>
      </c>
      <c r="J19" s="34">
        <v>0.35004308031500009</v>
      </c>
      <c r="K19" s="34">
        <v>9.388497732485318E-2</v>
      </c>
      <c r="L19" s="32">
        <v>0.12329119389418658</v>
      </c>
      <c r="M19" s="35">
        <v>0.17762584643166598</v>
      </c>
      <c r="N19" s="34">
        <v>0.29176780436084826</v>
      </c>
      <c r="O19" s="34">
        <v>7.4306914075430303E-2</v>
      </c>
      <c r="P19" s="32">
        <v>4.3829026240833943E-2</v>
      </c>
      <c r="Q19" s="35">
        <v>7.5716785989744698E-2</v>
      </c>
      <c r="R19" s="34">
        <v>0.17312809045959157</v>
      </c>
      <c r="S19" s="34">
        <v>0.13996002022658016</v>
      </c>
      <c r="T19" s="32">
        <v>7.3574416461054407E-2</v>
      </c>
      <c r="U19" s="35">
        <v>1.2489728082266179E-2</v>
      </c>
      <c r="V19" s="34">
        <v>0.19548912699533391</v>
      </c>
      <c r="W19" s="34">
        <v>5.9354809022417986E-2</v>
      </c>
      <c r="X19" s="32">
        <v>3.8628329054242849E-2</v>
      </c>
      <c r="Y19" s="35">
        <v>1.289767191920725E-2</v>
      </c>
      <c r="Z19" s="34">
        <v>0.16942863924907947</v>
      </c>
      <c r="AA19" s="34">
        <v>0.23998820816066285</v>
      </c>
      <c r="AB19" s="32">
        <v>8.7673165618160451E-2</v>
      </c>
      <c r="AC19" s="35">
        <v>0.15459568001721175</v>
      </c>
      <c r="AD19" s="34">
        <v>0.23353956382540084</v>
      </c>
      <c r="AE19" s="34">
        <v>0.14309425477290078</v>
      </c>
      <c r="AF19" s="32">
        <v>0.10755902724518383</v>
      </c>
      <c r="AG19" s="35">
        <v>3.0212424998958733E-2</v>
      </c>
      <c r="AH19" s="34">
        <v>0.14660157292560752</v>
      </c>
      <c r="AI19" s="34">
        <v>0.13584106221193448</v>
      </c>
      <c r="AJ19" s="32">
        <v>4.9151434101566922E-2</v>
      </c>
      <c r="AK19" s="35">
        <v>0.15475437446125978</v>
      </c>
      <c r="AL19" s="34">
        <v>0.10583261760304058</v>
      </c>
      <c r="AM19" s="32">
        <v>0.11146477249430752</v>
      </c>
      <c r="AN19" s="35">
        <v>0.11509601797500368</v>
      </c>
      <c r="AO19" s="34">
        <v>0.18631575624395783</v>
      </c>
      <c r="AP19" s="34">
        <v>0.13848064899968962</v>
      </c>
      <c r="AQ19" s="32">
        <v>1.1020423328177547E-2</v>
      </c>
      <c r="AR19" s="35">
        <v>5.3798671020017813E-2</v>
      </c>
      <c r="AS19" s="34">
        <v>0.11493742336531834</v>
      </c>
      <c r="AT19" s="34">
        <v>8.5860658205628382E-2</v>
      </c>
      <c r="AU19" s="32">
        <v>2.6304859912963174E-2</v>
      </c>
      <c r="AV19" s="35">
        <v>5.3423707103909202E-2</v>
      </c>
      <c r="AW19" s="34">
        <v>0.22876431237230574</v>
      </c>
      <c r="AX19" s="34">
        <v>0.13811409199750335</v>
      </c>
      <c r="AY19" s="36">
        <v>-1.5368350709013193E-2</v>
      </c>
    </row>
    <row r="20" spans="2:51" s="1" customFormat="1" ht="20" customHeight="1" x14ac:dyDescent="0.2">
      <c r="B20" s="7"/>
      <c r="C20" s="82"/>
      <c r="D20" s="83"/>
      <c r="E20" s="85"/>
      <c r="F20" s="12" t="s">
        <v>3</v>
      </c>
      <c r="G20" s="31">
        <v>0.61185505566949927</v>
      </c>
      <c r="H20" s="32">
        <v>4.1577414978730375E-2</v>
      </c>
      <c r="I20" s="35">
        <v>0.35004308031500009</v>
      </c>
      <c r="J20" s="37">
        <v>0.99999999999999978</v>
      </c>
      <c r="K20" s="34">
        <v>0.73036765175505924</v>
      </c>
      <c r="L20" s="32">
        <v>0.37805006875842245</v>
      </c>
      <c r="M20" s="35">
        <v>0.13168529828573294</v>
      </c>
      <c r="N20" s="34">
        <v>0.44693262668700573</v>
      </c>
      <c r="O20" s="34">
        <v>0.71961810801849613</v>
      </c>
      <c r="P20" s="32">
        <v>0.50493167879527101</v>
      </c>
      <c r="Q20" s="35">
        <v>6.3001235034813918E-2</v>
      </c>
      <c r="R20" s="34">
        <v>0.68644847854706503</v>
      </c>
      <c r="S20" s="34">
        <v>0.57835806649845189</v>
      </c>
      <c r="T20" s="32">
        <v>0.22325013427949886</v>
      </c>
      <c r="U20" s="35">
        <v>6.4276568906666331E-2</v>
      </c>
      <c r="V20" s="34">
        <v>0.58848715415802177</v>
      </c>
      <c r="W20" s="34">
        <v>0.18382754985977676</v>
      </c>
      <c r="X20" s="32">
        <v>0.11800377374965655</v>
      </c>
      <c r="Y20" s="35">
        <v>2.3192123716451849E-3</v>
      </c>
      <c r="Z20" s="34">
        <v>0.14302659618267607</v>
      </c>
      <c r="AA20" s="34">
        <v>0.42650449231171583</v>
      </c>
      <c r="AB20" s="32">
        <v>0.30646411548715607</v>
      </c>
      <c r="AC20" s="35">
        <v>0.19726764831040453</v>
      </c>
      <c r="AD20" s="34">
        <v>0.39707797551109197</v>
      </c>
      <c r="AE20" s="34">
        <v>0.66180836071586369</v>
      </c>
      <c r="AF20" s="32">
        <v>0.42664287755426722</v>
      </c>
      <c r="AG20" s="35">
        <v>6.8573622121058775E-2</v>
      </c>
      <c r="AH20" s="34">
        <v>0.33518038306171433</v>
      </c>
      <c r="AI20" s="34">
        <v>0.32576812015451062</v>
      </c>
      <c r="AJ20" s="32">
        <v>0.13835165888057183</v>
      </c>
      <c r="AK20" s="35">
        <v>0.48697859730317605</v>
      </c>
      <c r="AL20" s="34">
        <v>0.62209310763498105</v>
      </c>
      <c r="AM20" s="32">
        <v>0.60032398917617524</v>
      </c>
      <c r="AN20" s="35">
        <v>0.21898257124729867</v>
      </c>
      <c r="AO20" s="34">
        <v>0.41198293865279823</v>
      </c>
      <c r="AP20" s="34">
        <v>0.68185923210828869</v>
      </c>
      <c r="AQ20" s="32">
        <v>0.17605453495093515</v>
      </c>
      <c r="AR20" s="35">
        <v>-1.662518108357821E-3</v>
      </c>
      <c r="AS20" s="34">
        <v>0.15280262583042417</v>
      </c>
      <c r="AT20" s="34">
        <v>0.20569484512808073</v>
      </c>
      <c r="AU20" s="32">
        <v>8.4842558559810932E-2</v>
      </c>
      <c r="AV20" s="35">
        <v>6.9084094935288554E-2</v>
      </c>
      <c r="AW20" s="34">
        <v>0.52610291318675861</v>
      </c>
      <c r="AX20" s="34">
        <v>0.69221636505042672</v>
      </c>
      <c r="AY20" s="36">
        <v>1.9770106968131446E-2</v>
      </c>
    </row>
    <row r="21" spans="2:51" s="1" customFormat="1" ht="20" customHeight="1" x14ac:dyDescent="0.2">
      <c r="B21" s="7"/>
      <c r="C21" s="82"/>
      <c r="D21" s="83"/>
      <c r="E21" s="85"/>
      <c r="F21" s="38" t="s">
        <v>4</v>
      </c>
      <c r="G21" s="39">
        <v>0.66204677611547524</v>
      </c>
      <c r="H21" s="32">
        <v>1.1428174550248101E-3</v>
      </c>
      <c r="I21" s="35">
        <v>9.388497732485318E-2</v>
      </c>
      <c r="J21" s="34">
        <v>0.73036765175505924</v>
      </c>
      <c r="K21" s="37">
        <v>1</v>
      </c>
      <c r="L21" s="32">
        <v>0.46441486185978359</v>
      </c>
      <c r="M21" s="35">
        <v>2.1359885726782889E-2</v>
      </c>
      <c r="N21" s="34">
        <v>7.2216583496097733E-2</v>
      </c>
      <c r="O21" s="40">
        <v>0.91553057485548361</v>
      </c>
      <c r="P21" s="32">
        <v>0.63932583473532889</v>
      </c>
      <c r="Q21" s="35">
        <v>3.2674556863801565E-2</v>
      </c>
      <c r="R21" s="40">
        <v>0.72382166665593073</v>
      </c>
      <c r="S21" s="40">
        <v>0.52471770503329074</v>
      </c>
      <c r="T21" s="32">
        <v>0.22087086580523199</v>
      </c>
      <c r="U21" s="35">
        <v>7.0603253318963111E-2</v>
      </c>
      <c r="V21" s="34">
        <v>0.38245605181101799</v>
      </c>
      <c r="W21" s="34">
        <v>0.13088717053094837</v>
      </c>
      <c r="X21" s="32">
        <v>0.1368231685702111</v>
      </c>
      <c r="Y21" s="35">
        <v>4.8140659495653248E-4</v>
      </c>
      <c r="Z21" s="34">
        <v>3.9961800602176245E-2</v>
      </c>
      <c r="AA21" s="34">
        <v>0.1863819286150212</v>
      </c>
      <c r="AB21" s="32">
        <v>0.18871224272318432</v>
      </c>
      <c r="AC21" s="35">
        <v>8.1038924729782261E-2</v>
      </c>
      <c r="AD21" s="34">
        <v>0.1788751503200379</v>
      </c>
      <c r="AE21" s="40">
        <v>0.65908955429006388</v>
      </c>
      <c r="AF21" s="32">
        <v>0.31294914567791593</v>
      </c>
      <c r="AG21" s="35">
        <v>5.3097796430685192E-2</v>
      </c>
      <c r="AH21" s="34">
        <v>0.18143127270588139</v>
      </c>
      <c r="AI21" s="34">
        <v>0.11319935428306674</v>
      </c>
      <c r="AJ21" s="32">
        <v>4.6675411891799308E-2</v>
      </c>
      <c r="AK21" s="35">
        <v>0.34564842230265203</v>
      </c>
      <c r="AL21" s="40">
        <v>0.61733550011102023</v>
      </c>
      <c r="AM21" s="40">
        <v>0.65092355025468607</v>
      </c>
      <c r="AN21" s="35">
        <v>0.14201003015340241</v>
      </c>
      <c r="AO21" s="34">
        <v>0.2722295959868295</v>
      </c>
      <c r="AP21" s="40">
        <v>0.69825365362889902</v>
      </c>
      <c r="AQ21" s="32">
        <v>0.18071002434723765</v>
      </c>
      <c r="AR21" s="35">
        <v>-3.8698939676475634E-2</v>
      </c>
      <c r="AS21" s="34">
        <v>1.9635952916532376E-2</v>
      </c>
      <c r="AT21" s="40">
        <v>8.7887713615002222E-2</v>
      </c>
      <c r="AU21" s="32">
        <v>-5.0978762467631094E-3</v>
      </c>
      <c r="AV21" s="35">
        <v>5.1711366890506073E-2</v>
      </c>
      <c r="AW21" s="34">
        <v>0.34309942779535613</v>
      </c>
      <c r="AX21" s="40">
        <v>0.71777349435969229</v>
      </c>
      <c r="AY21" s="36">
        <v>4.683538820566209E-2</v>
      </c>
    </row>
    <row r="22" spans="2:51" s="1" customFormat="1" ht="20" customHeight="1" x14ac:dyDescent="0.2">
      <c r="B22" s="7"/>
      <c r="C22" s="82"/>
      <c r="D22" s="83"/>
      <c r="E22" s="85"/>
      <c r="F22" s="38" t="s">
        <v>9</v>
      </c>
      <c r="G22" s="31">
        <v>0.37300998009841108</v>
      </c>
      <c r="H22" s="32">
        <v>-1.5514482929203835E-2</v>
      </c>
      <c r="I22" s="35">
        <v>0.12329119389418658</v>
      </c>
      <c r="J22" s="34">
        <v>0.37805006875842245</v>
      </c>
      <c r="K22" s="34">
        <v>0.46441486185978359</v>
      </c>
      <c r="L22" s="41">
        <v>1</v>
      </c>
      <c r="M22" s="35">
        <v>8.8759298322770089E-3</v>
      </c>
      <c r="N22" s="34">
        <v>9.7678389390189191E-2</v>
      </c>
      <c r="O22" s="34">
        <v>0.43871490633187027</v>
      </c>
      <c r="P22" s="32">
        <v>0.69504294424600066</v>
      </c>
      <c r="Q22" s="35">
        <v>-1.0816075558799345E-2</v>
      </c>
      <c r="R22" s="34">
        <v>0.35521802299700667</v>
      </c>
      <c r="S22" s="34">
        <v>0.21463786397313078</v>
      </c>
      <c r="T22" s="32">
        <v>0.56221457484404069</v>
      </c>
      <c r="U22" s="35">
        <v>1.9068152500354516E-2</v>
      </c>
      <c r="V22" s="34">
        <v>0.16649295842885134</v>
      </c>
      <c r="W22" s="34">
        <v>0.4893588131005765</v>
      </c>
      <c r="X22" s="32">
        <v>0.62696840449910207</v>
      </c>
      <c r="Y22" s="35">
        <v>-2.1747940481064345E-3</v>
      </c>
      <c r="Z22" s="34">
        <v>1.9980615915698514E-2</v>
      </c>
      <c r="AA22" s="34">
        <v>0.12383551089359911</v>
      </c>
      <c r="AB22" s="32">
        <v>8.4157190753219271E-2</v>
      </c>
      <c r="AC22" s="35">
        <v>-0.12000598945669207</v>
      </c>
      <c r="AD22" s="34">
        <v>0.17393703213891681</v>
      </c>
      <c r="AE22" s="34">
        <v>0.2815951126972579</v>
      </c>
      <c r="AF22" s="32">
        <v>0.16422127291628333</v>
      </c>
      <c r="AG22" s="35">
        <v>9.0237090353721058E-3</v>
      </c>
      <c r="AH22" s="34">
        <v>0.137383837625491</v>
      </c>
      <c r="AI22" s="34">
        <v>5.3962043021190662E-2</v>
      </c>
      <c r="AJ22" s="32">
        <v>0.22101547033723987</v>
      </c>
      <c r="AK22" s="35">
        <v>0.15230340986038185</v>
      </c>
      <c r="AL22" s="34">
        <v>0.25151944588161024</v>
      </c>
      <c r="AM22" s="32">
        <v>0.24810952978473505</v>
      </c>
      <c r="AN22" s="35">
        <v>8.0408168058891019E-2</v>
      </c>
      <c r="AO22" s="34">
        <v>0.15279600501804835</v>
      </c>
      <c r="AP22" s="34">
        <v>0.34707498420766347</v>
      </c>
      <c r="AQ22" s="32">
        <v>0.31939867930690946</v>
      </c>
      <c r="AR22" s="35">
        <v>-6.1464629142782112E-2</v>
      </c>
      <c r="AS22" s="34">
        <v>1.3591134083401448E-2</v>
      </c>
      <c r="AT22" s="34">
        <v>9.6644604946633031E-3</v>
      </c>
      <c r="AU22" s="32">
        <v>1.988222622049415E-2</v>
      </c>
      <c r="AV22" s="35">
        <v>2.3630370069986674E-2</v>
      </c>
      <c r="AW22" s="34">
        <v>0.21393045047358702</v>
      </c>
      <c r="AX22" s="34">
        <v>0.32911169738444562</v>
      </c>
      <c r="AY22" s="36">
        <v>0.10236918401677897</v>
      </c>
    </row>
    <row r="23" spans="2:51" s="1" customFormat="1" ht="20" customHeight="1" x14ac:dyDescent="0.2">
      <c r="B23" s="7"/>
      <c r="C23" s="82"/>
      <c r="D23" s="83"/>
      <c r="E23" s="84" t="s">
        <v>41</v>
      </c>
      <c r="F23" s="12" t="s">
        <v>1</v>
      </c>
      <c r="G23" s="42">
        <v>1.4462793903284078E-2</v>
      </c>
      <c r="H23" s="43">
        <v>3.73711243377381E-2</v>
      </c>
      <c r="I23" s="44">
        <v>0.17762584643166598</v>
      </c>
      <c r="J23" s="45">
        <v>0.13168529828573294</v>
      </c>
      <c r="K23" s="45">
        <v>2.1359885726782889E-2</v>
      </c>
      <c r="L23" s="43">
        <v>8.8759298322770089E-3</v>
      </c>
      <c r="M23" s="46">
        <v>0.99999999999999978</v>
      </c>
      <c r="N23" s="45">
        <v>0.46347012911303187</v>
      </c>
      <c r="O23" s="45">
        <v>6.8442515111560895E-2</v>
      </c>
      <c r="P23" s="43">
        <v>8.170221598594217E-2</v>
      </c>
      <c r="Q23" s="44">
        <v>4.4118593835285831E-2</v>
      </c>
      <c r="R23" s="45">
        <v>8.4354153710099494E-2</v>
      </c>
      <c r="S23" s="45">
        <v>8.7829801327517082E-2</v>
      </c>
      <c r="T23" s="43">
        <v>3.6323912401588325E-2</v>
      </c>
      <c r="U23" s="44">
        <v>9.1115793656391963E-4</v>
      </c>
      <c r="V23" s="45">
        <v>0.12213509663410783</v>
      </c>
      <c r="W23" s="45">
        <v>1.8944205907545815E-2</v>
      </c>
      <c r="X23" s="43">
        <v>3.6157673627241391E-3</v>
      </c>
      <c r="Y23" s="44">
        <v>2.0047863661863955E-2</v>
      </c>
      <c r="Z23" s="45">
        <v>0.10540221901156593</v>
      </c>
      <c r="AA23" s="45">
        <v>0.14545105018217486</v>
      </c>
      <c r="AB23" s="43">
        <v>6.0029448874932355E-2</v>
      </c>
      <c r="AC23" s="44">
        <v>0.10969011574825392</v>
      </c>
      <c r="AD23" s="45">
        <v>0.13241844904621347</v>
      </c>
      <c r="AE23" s="45">
        <v>7.6854952015286762E-2</v>
      </c>
      <c r="AF23" s="43">
        <v>6.2100363491227585E-2</v>
      </c>
      <c r="AG23" s="44">
        <v>4.0538863107896915E-2</v>
      </c>
      <c r="AH23" s="45">
        <v>9.0835023135683049E-2</v>
      </c>
      <c r="AI23" s="45">
        <v>7.2383926927667236E-2</v>
      </c>
      <c r="AJ23" s="43">
        <v>1.4621883679456098E-2</v>
      </c>
      <c r="AK23" s="44">
        <v>7.461683463979904E-2</v>
      </c>
      <c r="AL23" s="45">
        <v>3.2828707173944739E-2</v>
      </c>
      <c r="AM23" s="43">
        <v>3.4808223213607437E-2</v>
      </c>
      <c r="AN23" s="44">
        <v>7.9528065022429789E-2</v>
      </c>
      <c r="AO23" s="45">
        <v>8.362502565382135E-2</v>
      </c>
      <c r="AP23" s="45">
        <v>4.6239028451371816E-2</v>
      </c>
      <c r="AQ23" s="43">
        <v>1.1004654229063326E-2</v>
      </c>
      <c r="AR23" s="44">
        <v>1.4710314700469263E-2</v>
      </c>
      <c r="AS23" s="45">
        <v>8.4684456532741897E-2</v>
      </c>
      <c r="AT23" s="45">
        <v>4.6817362548536752E-2</v>
      </c>
      <c r="AU23" s="43">
        <v>4.8886114779678209E-3</v>
      </c>
      <c r="AV23" s="44">
        <v>4.7519231687977996E-2</v>
      </c>
      <c r="AW23" s="45">
        <v>0.12936449862528746</v>
      </c>
      <c r="AX23" s="45">
        <v>6.0608669762772419E-2</v>
      </c>
      <c r="AY23" s="47">
        <v>-3.7654928282965579E-2</v>
      </c>
    </row>
    <row r="24" spans="2:51" s="1" customFormat="1" ht="20" customHeight="1" x14ac:dyDescent="0.2">
      <c r="B24" s="7"/>
      <c r="C24" s="82"/>
      <c r="D24" s="83"/>
      <c r="E24" s="85"/>
      <c r="F24" s="12" t="s">
        <v>2</v>
      </c>
      <c r="G24" s="31">
        <v>0.10322928775248555</v>
      </c>
      <c r="H24" s="32">
        <v>7.7825282278750893E-2</v>
      </c>
      <c r="I24" s="35">
        <v>0.29176780436084826</v>
      </c>
      <c r="J24" s="34">
        <v>0.44693262668700573</v>
      </c>
      <c r="K24" s="34">
        <v>7.2216583496097733E-2</v>
      </c>
      <c r="L24" s="32">
        <v>9.7678389390189191E-2</v>
      </c>
      <c r="M24" s="35">
        <v>0.46347012911303187</v>
      </c>
      <c r="N24" s="37">
        <v>1</v>
      </c>
      <c r="O24" s="34">
        <v>0.12488045151529334</v>
      </c>
      <c r="P24" s="32">
        <v>0.15771855555420736</v>
      </c>
      <c r="Q24" s="35">
        <v>5.7288456834064597E-2</v>
      </c>
      <c r="R24" s="34">
        <v>0.25543251131085343</v>
      </c>
      <c r="S24" s="34">
        <v>0.31325126359931416</v>
      </c>
      <c r="T24" s="32">
        <v>0.13203876339275497</v>
      </c>
      <c r="U24" s="35">
        <v>-1.0761993143231098E-3</v>
      </c>
      <c r="V24" s="34">
        <v>0.42030062604165919</v>
      </c>
      <c r="W24" s="34">
        <v>0.15137167410303362</v>
      </c>
      <c r="X24" s="32">
        <v>6.5847502652524662E-2</v>
      </c>
      <c r="Y24" s="35">
        <v>2.7908777809465501E-2</v>
      </c>
      <c r="Z24" s="34">
        <v>0.1642821616122738</v>
      </c>
      <c r="AA24" s="34">
        <v>0.41614150096690905</v>
      </c>
      <c r="AB24" s="32">
        <v>0.26727676172632409</v>
      </c>
      <c r="AC24" s="35">
        <v>0.2110662056219143</v>
      </c>
      <c r="AD24" s="34">
        <v>0.40373084127709696</v>
      </c>
      <c r="AE24" s="34">
        <v>0.23976498407951866</v>
      </c>
      <c r="AF24" s="32">
        <v>0.26837005932206481</v>
      </c>
      <c r="AG24" s="35">
        <v>4.1696407450470409E-2</v>
      </c>
      <c r="AH24" s="34">
        <v>0.27861104526052327</v>
      </c>
      <c r="AI24" s="34">
        <v>0.28621733652512088</v>
      </c>
      <c r="AJ24" s="32">
        <v>0.125687444825686</v>
      </c>
      <c r="AK24" s="35">
        <v>0.30566812450902975</v>
      </c>
      <c r="AL24" s="34">
        <v>0.17393980220130426</v>
      </c>
      <c r="AM24" s="32">
        <v>0.16173140424999061</v>
      </c>
      <c r="AN24" s="35">
        <v>0.14186202137047391</v>
      </c>
      <c r="AO24" s="34">
        <v>0.28069239689644659</v>
      </c>
      <c r="AP24" s="34">
        <v>0.18781120025002535</v>
      </c>
      <c r="AQ24" s="32">
        <v>6.6054853069595257E-2</v>
      </c>
      <c r="AR24" s="35">
        <v>9.6614477435453452E-3</v>
      </c>
      <c r="AS24" s="34">
        <v>0.19278295741102008</v>
      </c>
      <c r="AT24" s="34">
        <v>0.17841725642427114</v>
      </c>
      <c r="AU24" s="32">
        <v>0.10514086398798973</v>
      </c>
      <c r="AV24" s="35">
        <v>3.1874456914352395E-2</v>
      </c>
      <c r="AW24" s="34">
        <v>0.32480788958534429</v>
      </c>
      <c r="AX24" s="34">
        <v>0.19648458349886935</v>
      </c>
      <c r="AY24" s="36">
        <v>-2.0723201071013254E-2</v>
      </c>
    </row>
    <row r="25" spans="2:51" s="1" customFormat="1" ht="20" customHeight="1" x14ac:dyDescent="0.2">
      <c r="B25" s="7"/>
      <c r="C25" s="82"/>
      <c r="D25" s="83"/>
      <c r="E25" s="85"/>
      <c r="F25" s="12" t="s">
        <v>3</v>
      </c>
      <c r="G25" s="39">
        <v>0.67774013109872122</v>
      </c>
      <c r="H25" s="32">
        <v>4.6209013304672692E-3</v>
      </c>
      <c r="I25" s="35">
        <v>7.4306914075430303E-2</v>
      </c>
      <c r="J25" s="34">
        <v>0.71961810801849613</v>
      </c>
      <c r="K25" s="40">
        <v>0.91553057485548361</v>
      </c>
      <c r="L25" s="32">
        <v>0.43871490633187027</v>
      </c>
      <c r="M25" s="35">
        <v>6.8442515111560895E-2</v>
      </c>
      <c r="N25" s="34">
        <v>0.12488045151529334</v>
      </c>
      <c r="O25" s="37">
        <v>1.0000000000000002</v>
      </c>
      <c r="P25" s="32">
        <v>0.68992277095889032</v>
      </c>
      <c r="Q25" s="35">
        <v>2.4940163895658736E-2</v>
      </c>
      <c r="R25" s="40">
        <v>0.69463893943376731</v>
      </c>
      <c r="S25" s="40">
        <v>0.46301530543186509</v>
      </c>
      <c r="T25" s="32">
        <v>0.21489592574804514</v>
      </c>
      <c r="U25" s="35">
        <v>7.1084441543585578E-2</v>
      </c>
      <c r="V25" s="34">
        <v>0.37266868011085796</v>
      </c>
      <c r="W25" s="34">
        <v>0.14510252503357499</v>
      </c>
      <c r="X25" s="32">
        <v>0.14338889486841216</v>
      </c>
      <c r="Y25" s="35">
        <v>3.4381096493321306E-3</v>
      </c>
      <c r="Z25" s="34">
        <v>3.9397624179746897E-2</v>
      </c>
      <c r="AA25" s="34">
        <v>0.17482812941256134</v>
      </c>
      <c r="AB25" s="32">
        <v>0.1597848031095695</v>
      </c>
      <c r="AC25" s="35">
        <v>8.79795892156746E-2</v>
      </c>
      <c r="AD25" s="34">
        <v>0.20309198380149673</v>
      </c>
      <c r="AE25" s="40">
        <v>0.64877276014863816</v>
      </c>
      <c r="AF25" s="32">
        <v>0.28794928260896313</v>
      </c>
      <c r="AG25" s="35">
        <v>5.4589269738858609E-2</v>
      </c>
      <c r="AH25" s="34">
        <v>0.18999878206842799</v>
      </c>
      <c r="AI25" s="34">
        <v>0.11846465990205254</v>
      </c>
      <c r="AJ25" s="32">
        <v>4.7227988976054305E-2</v>
      </c>
      <c r="AK25" s="35">
        <v>0.37061148665579036</v>
      </c>
      <c r="AL25" s="40">
        <v>0.6310254082041673</v>
      </c>
      <c r="AM25" s="40">
        <v>0.60339642411123351</v>
      </c>
      <c r="AN25" s="35">
        <v>0.14965736388756512</v>
      </c>
      <c r="AO25" s="34">
        <v>0.28140475565870909</v>
      </c>
      <c r="AP25" s="40">
        <v>0.70080984557758874</v>
      </c>
      <c r="AQ25" s="32">
        <v>0.13266711803837763</v>
      </c>
      <c r="AR25" s="35">
        <v>-4.9892661201282849E-2</v>
      </c>
      <c r="AS25" s="34">
        <v>1.9871859634950313E-2</v>
      </c>
      <c r="AT25" s="40">
        <v>9.498408941458561E-2</v>
      </c>
      <c r="AU25" s="32">
        <v>7.8906086499201753E-3</v>
      </c>
      <c r="AV25" s="35">
        <v>5.1513372232581497E-2</v>
      </c>
      <c r="AW25" s="34">
        <v>0.35163056563781403</v>
      </c>
      <c r="AX25" s="40">
        <v>0.70344493171289946</v>
      </c>
      <c r="AY25" s="36">
        <v>4.8754493666478958E-2</v>
      </c>
    </row>
    <row r="26" spans="2:51" s="1" customFormat="1" ht="20" customHeight="1" x14ac:dyDescent="0.2">
      <c r="B26" s="7"/>
      <c r="C26" s="82"/>
      <c r="D26" s="83"/>
      <c r="E26" s="85"/>
      <c r="F26" s="38" t="s">
        <v>4</v>
      </c>
      <c r="G26" s="25">
        <v>0.49452905957134241</v>
      </c>
      <c r="H26" s="29">
        <v>-2.2843664591622143E-2</v>
      </c>
      <c r="I26" s="27">
        <v>4.3829026240833943E-2</v>
      </c>
      <c r="J26" s="28">
        <v>0.50493167879527101</v>
      </c>
      <c r="K26" s="28">
        <v>0.63932583473532889</v>
      </c>
      <c r="L26" s="29">
        <v>0.69504294424600066</v>
      </c>
      <c r="M26" s="27">
        <v>8.170221598594217E-2</v>
      </c>
      <c r="N26" s="28">
        <v>0.15771855555420736</v>
      </c>
      <c r="O26" s="28">
        <v>0.68992277095889032</v>
      </c>
      <c r="P26" s="26">
        <v>1</v>
      </c>
      <c r="Q26" s="27">
        <v>-3.3296977874520007E-4</v>
      </c>
      <c r="R26" s="28">
        <v>0.47390192380508356</v>
      </c>
      <c r="S26" s="28">
        <v>0.31188556145612739</v>
      </c>
      <c r="T26" s="29">
        <v>0.46210428880481319</v>
      </c>
      <c r="U26" s="27">
        <v>2.6291795935117119E-2</v>
      </c>
      <c r="V26" s="28">
        <v>0.25477803638896079</v>
      </c>
      <c r="W26" s="28">
        <v>0.38129937702961902</v>
      </c>
      <c r="X26" s="29">
        <v>0.47008922970801836</v>
      </c>
      <c r="Y26" s="27">
        <v>-1.7930006741280638E-3</v>
      </c>
      <c r="Z26" s="28">
        <v>5.1755070132614737E-3</v>
      </c>
      <c r="AA26" s="28">
        <v>0.13968516912968035</v>
      </c>
      <c r="AB26" s="29">
        <v>0.13816827324919098</v>
      </c>
      <c r="AC26" s="27">
        <v>-6.0998811189944137E-2</v>
      </c>
      <c r="AD26" s="28">
        <v>0.17008941655519588</v>
      </c>
      <c r="AE26" s="28">
        <v>0.41092472401679841</v>
      </c>
      <c r="AF26" s="29">
        <v>0.21673723172900602</v>
      </c>
      <c r="AG26" s="27">
        <v>1.643366037670348E-2</v>
      </c>
      <c r="AH26" s="28">
        <v>0.13269237060573932</v>
      </c>
      <c r="AI26" s="28">
        <v>7.6046984365606196E-2</v>
      </c>
      <c r="AJ26" s="29">
        <v>0.17039712744010152</v>
      </c>
      <c r="AK26" s="27">
        <v>0.22046783752029775</v>
      </c>
      <c r="AL26" s="28">
        <v>0.39446376883504347</v>
      </c>
      <c r="AM26" s="29">
        <v>0.37065363109250571</v>
      </c>
      <c r="AN26" s="27">
        <v>0.10678966910135762</v>
      </c>
      <c r="AO26" s="28">
        <v>0.1903732972159613</v>
      </c>
      <c r="AP26" s="28">
        <v>0.47427070503266305</v>
      </c>
      <c r="AQ26" s="29">
        <v>0.279775120063667</v>
      </c>
      <c r="AR26" s="27">
        <v>-5.0626192321018781E-2</v>
      </c>
      <c r="AS26" s="28">
        <v>1.3567856048091485E-2</v>
      </c>
      <c r="AT26" s="28">
        <v>4.1388676139389194E-2</v>
      </c>
      <c r="AU26" s="29">
        <v>2.173513672568755E-2</v>
      </c>
      <c r="AV26" s="27">
        <v>5.1787533003718238E-2</v>
      </c>
      <c r="AW26" s="28">
        <v>0.26241755727450555</v>
      </c>
      <c r="AX26" s="28">
        <v>0.47320768616141962</v>
      </c>
      <c r="AY26" s="30">
        <v>9.0565866358955346E-2</v>
      </c>
    </row>
    <row r="27" spans="2:51" s="1" customFormat="1" ht="20" customHeight="1" x14ac:dyDescent="0.2">
      <c r="B27" s="7"/>
      <c r="C27" s="92" t="s">
        <v>55</v>
      </c>
      <c r="D27" s="83" t="s">
        <v>23</v>
      </c>
      <c r="E27" s="84" t="s">
        <v>43</v>
      </c>
      <c r="F27" s="12" t="s">
        <v>1</v>
      </c>
      <c r="G27" s="31">
        <v>1.4430480750219013E-2</v>
      </c>
      <c r="H27" s="32">
        <v>3.3985897947631696E-2</v>
      </c>
      <c r="I27" s="35">
        <v>7.5716785989744698E-2</v>
      </c>
      <c r="J27" s="34">
        <v>6.3001235034813918E-2</v>
      </c>
      <c r="K27" s="34">
        <v>3.2674556863801565E-2</v>
      </c>
      <c r="L27" s="32">
        <v>-1.0816075558799345E-2</v>
      </c>
      <c r="M27" s="35">
        <v>4.4118593835285831E-2</v>
      </c>
      <c r="N27" s="34">
        <v>5.7288456834064597E-2</v>
      </c>
      <c r="O27" s="34">
        <v>2.4940163895658736E-2</v>
      </c>
      <c r="P27" s="32">
        <v>-3.3296977874520007E-4</v>
      </c>
      <c r="Q27" s="33">
        <v>0.99999999999999989</v>
      </c>
      <c r="R27" s="34">
        <v>0.14509590417020737</v>
      </c>
      <c r="S27" s="34">
        <v>8.483859697432794E-2</v>
      </c>
      <c r="T27" s="32">
        <v>6.9610688954231656E-2</v>
      </c>
      <c r="U27" s="35">
        <v>1.5500357722728928E-2</v>
      </c>
      <c r="V27" s="34">
        <v>6.966149771243145E-2</v>
      </c>
      <c r="W27" s="34">
        <v>-8.4680487625163354E-3</v>
      </c>
      <c r="X27" s="32">
        <v>-1.4377116567876835E-2</v>
      </c>
      <c r="Y27" s="35">
        <v>1.2074207130128892E-2</v>
      </c>
      <c r="Z27" s="34">
        <v>7.7988013913504212E-2</v>
      </c>
      <c r="AA27" s="34">
        <v>9.5236696130806556E-2</v>
      </c>
      <c r="AB27" s="32">
        <v>1.9742532540510855E-2</v>
      </c>
      <c r="AC27" s="35">
        <v>0.11902859320485069</v>
      </c>
      <c r="AD27" s="34">
        <v>0.12154784544812912</v>
      </c>
      <c r="AE27" s="34">
        <v>6.5259574686516386E-2</v>
      </c>
      <c r="AF27" s="32">
        <v>4.3832942994183062E-2</v>
      </c>
      <c r="AG27" s="35">
        <v>5.4582956564990216E-2</v>
      </c>
      <c r="AH27" s="34">
        <v>0.10445501501479856</v>
      </c>
      <c r="AI27" s="34">
        <v>8.0588869998753393E-2</v>
      </c>
      <c r="AJ27" s="32">
        <v>1.8836919925143882E-2</v>
      </c>
      <c r="AK27" s="35">
        <v>8.4625685045734159E-2</v>
      </c>
      <c r="AL27" s="34">
        <v>5.0041907521403195E-2</v>
      </c>
      <c r="AM27" s="32">
        <v>6.4792741554923761E-2</v>
      </c>
      <c r="AN27" s="35">
        <v>9.1069309111087071E-2</v>
      </c>
      <c r="AO27" s="34">
        <v>0.10757942019681585</v>
      </c>
      <c r="AP27" s="34">
        <v>6.9608525532909554E-2</v>
      </c>
      <c r="AQ27" s="32">
        <v>8.3792733706222096E-3</v>
      </c>
      <c r="AR27" s="35">
        <v>4.0541595296554218E-3</v>
      </c>
      <c r="AS27" s="34">
        <v>5.6069045469869544E-2</v>
      </c>
      <c r="AT27" s="34">
        <v>3.9087293874172535E-2</v>
      </c>
      <c r="AU27" s="32">
        <v>1.1874665511812368E-2</v>
      </c>
      <c r="AV27" s="35">
        <v>1.0688325546054122E-2</v>
      </c>
      <c r="AW27" s="34">
        <v>7.9296902986049758E-2</v>
      </c>
      <c r="AX27" s="34">
        <v>5.1959796828107321E-2</v>
      </c>
      <c r="AY27" s="36">
        <v>-3.8364671643521801E-2</v>
      </c>
    </row>
    <row r="28" spans="2:51" s="1" customFormat="1" ht="20" customHeight="1" x14ac:dyDescent="0.2">
      <c r="B28" s="7"/>
      <c r="C28" s="92"/>
      <c r="D28" s="83"/>
      <c r="E28" s="85"/>
      <c r="F28" s="12" t="s">
        <v>2</v>
      </c>
      <c r="G28" s="39">
        <v>0.61975571946438246</v>
      </c>
      <c r="H28" s="32">
        <v>1.8445009187795059E-2</v>
      </c>
      <c r="I28" s="35">
        <v>0.17312809045959157</v>
      </c>
      <c r="J28" s="34">
        <v>0.68644847854706503</v>
      </c>
      <c r="K28" s="40">
        <v>0.72382166665593073</v>
      </c>
      <c r="L28" s="32">
        <v>0.35521802299700667</v>
      </c>
      <c r="M28" s="35">
        <v>8.4354153710099494E-2</v>
      </c>
      <c r="N28" s="34">
        <v>0.25543251131085343</v>
      </c>
      <c r="O28" s="40">
        <v>0.69463893943376731</v>
      </c>
      <c r="P28" s="32">
        <v>0.47390192380508356</v>
      </c>
      <c r="Q28" s="35">
        <v>0.14509590417020737</v>
      </c>
      <c r="R28" s="37">
        <v>0.99999999999999989</v>
      </c>
      <c r="S28" s="34">
        <v>0.81914856259271651</v>
      </c>
      <c r="T28" s="32">
        <v>0.33017066184482241</v>
      </c>
      <c r="U28" s="35">
        <v>6.3641740299164376E-2</v>
      </c>
      <c r="V28" s="34">
        <v>0.5165575689981099</v>
      </c>
      <c r="W28" s="34">
        <v>0.29127436151210412</v>
      </c>
      <c r="X28" s="32">
        <v>0.14422215300249314</v>
      </c>
      <c r="Y28" s="35">
        <v>7.788742213332072E-3</v>
      </c>
      <c r="Z28" s="34">
        <v>0.13189449148115021</v>
      </c>
      <c r="AA28" s="34">
        <v>0.38658776281975005</v>
      </c>
      <c r="AB28" s="32">
        <v>0.41642650601238301</v>
      </c>
      <c r="AC28" s="35">
        <v>0.16240050882200996</v>
      </c>
      <c r="AD28" s="34">
        <v>0.3595525407286273</v>
      </c>
      <c r="AE28" s="40">
        <v>0.82436026732366741</v>
      </c>
      <c r="AF28" s="32">
        <v>0.5623227930996284</v>
      </c>
      <c r="AG28" s="35">
        <v>8.3095768324109046E-2</v>
      </c>
      <c r="AH28" s="34">
        <v>0.30390070789412715</v>
      </c>
      <c r="AI28" s="34">
        <v>0.31958401213057896</v>
      </c>
      <c r="AJ28" s="32">
        <v>0.19742513896389124</v>
      </c>
      <c r="AK28" s="35">
        <v>0.44857265338417196</v>
      </c>
      <c r="AL28" s="40">
        <v>0.67297484178849754</v>
      </c>
      <c r="AM28" s="40">
        <v>0.7977535163223255</v>
      </c>
      <c r="AN28" s="35">
        <v>0.2063879551333386</v>
      </c>
      <c r="AO28" s="34">
        <v>0.3671616664782692</v>
      </c>
      <c r="AP28" s="40">
        <v>0.77508988994843631</v>
      </c>
      <c r="AQ28" s="32">
        <v>0.25854933344516257</v>
      </c>
      <c r="AR28" s="35">
        <v>-1.9088650507807552E-2</v>
      </c>
      <c r="AS28" s="34">
        <v>0.13279458031695626</v>
      </c>
      <c r="AT28" s="40">
        <v>0.20942843147262125</v>
      </c>
      <c r="AU28" s="32">
        <v>9.673637854952373E-2</v>
      </c>
      <c r="AV28" s="35">
        <v>4.7623781909613104E-2</v>
      </c>
      <c r="AW28" s="34">
        <v>0.36319841997778429</v>
      </c>
      <c r="AX28" s="40">
        <v>0.593290199603</v>
      </c>
      <c r="AY28" s="36">
        <v>3.1183629684967844E-2</v>
      </c>
    </row>
    <row r="29" spans="2:51" s="1" customFormat="1" ht="20" customHeight="1" x14ac:dyDescent="0.2">
      <c r="B29" s="7"/>
      <c r="C29" s="92"/>
      <c r="D29" s="83"/>
      <c r="E29" s="85"/>
      <c r="F29" s="12" t="s">
        <v>3</v>
      </c>
      <c r="G29" s="31">
        <v>0.44626447935194319</v>
      </c>
      <c r="H29" s="32">
        <v>-1.9251767437694266E-2</v>
      </c>
      <c r="I29" s="35">
        <v>0.13996002022658016</v>
      </c>
      <c r="J29" s="34">
        <v>0.57835806649845189</v>
      </c>
      <c r="K29" s="34">
        <v>0.52471770503329074</v>
      </c>
      <c r="L29" s="32">
        <v>0.21463786397313078</v>
      </c>
      <c r="M29" s="35">
        <v>8.7829801327517082E-2</v>
      </c>
      <c r="N29" s="34">
        <v>0.31325126359931416</v>
      </c>
      <c r="O29" s="34">
        <v>0.46301530543186509</v>
      </c>
      <c r="P29" s="32">
        <v>0.31188556145612739</v>
      </c>
      <c r="Q29" s="35">
        <v>8.483859697432794E-2</v>
      </c>
      <c r="R29" s="34">
        <v>0.81914856259271651</v>
      </c>
      <c r="S29" s="37">
        <v>1</v>
      </c>
      <c r="T29" s="32">
        <v>0.30207654083956503</v>
      </c>
      <c r="U29" s="35">
        <v>4.3714557347957574E-2</v>
      </c>
      <c r="V29" s="34">
        <v>0.57741169079192278</v>
      </c>
      <c r="W29" s="34">
        <v>0.2325706722289364</v>
      </c>
      <c r="X29" s="32">
        <v>6.9880892810728706E-2</v>
      </c>
      <c r="Y29" s="35">
        <v>-2.9354252849710879E-2</v>
      </c>
      <c r="Z29" s="34">
        <v>9.9755906541755812E-2</v>
      </c>
      <c r="AA29" s="34">
        <v>0.43612290473530646</v>
      </c>
      <c r="AB29" s="32">
        <v>0.63446287697276238</v>
      </c>
      <c r="AC29" s="35">
        <v>0.16726813656053613</v>
      </c>
      <c r="AD29" s="34">
        <v>0.37446340181833426</v>
      </c>
      <c r="AE29" s="34">
        <v>0.75741739416782061</v>
      </c>
      <c r="AF29" s="32">
        <v>0.75703193155344928</v>
      </c>
      <c r="AG29" s="35">
        <v>7.3903541656393443E-2</v>
      </c>
      <c r="AH29" s="34">
        <v>0.32831403496535427</v>
      </c>
      <c r="AI29" s="34">
        <v>0.44091379158433402</v>
      </c>
      <c r="AJ29" s="32">
        <v>0.28840771213027977</v>
      </c>
      <c r="AK29" s="35">
        <v>0.4237720088308537</v>
      </c>
      <c r="AL29" s="34">
        <v>0.54381177627808031</v>
      </c>
      <c r="AM29" s="32">
        <v>0.7816145926619128</v>
      </c>
      <c r="AN29" s="35">
        <v>0.15080117882869568</v>
      </c>
      <c r="AO29" s="34">
        <v>0.30646416024935402</v>
      </c>
      <c r="AP29" s="34">
        <v>0.56542829695467345</v>
      </c>
      <c r="AQ29" s="32">
        <v>0.40052983840971407</v>
      </c>
      <c r="AR29" s="35">
        <v>-1.2926033704051152E-2</v>
      </c>
      <c r="AS29" s="34">
        <v>0.14709980613904036</v>
      </c>
      <c r="AT29" s="34">
        <v>0.27843028901577499</v>
      </c>
      <c r="AU29" s="32">
        <v>0.18861705828846817</v>
      </c>
      <c r="AV29" s="35">
        <v>1.79925056409516E-2</v>
      </c>
      <c r="AW29" s="34">
        <v>0.31908205578292553</v>
      </c>
      <c r="AX29" s="34">
        <v>0.47644336284461775</v>
      </c>
      <c r="AY29" s="36">
        <v>5.1418236442218532E-2</v>
      </c>
    </row>
    <row r="30" spans="2:51" s="1" customFormat="1" ht="20" customHeight="1" x14ac:dyDescent="0.2">
      <c r="B30" s="7"/>
      <c r="C30" s="92"/>
      <c r="D30" s="83"/>
      <c r="E30" s="85"/>
      <c r="F30" s="38" t="s">
        <v>4</v>
      </c>
      <c r="G30" s="31">
        <v>0.25224078972823161</v>
      </c>
      <c r="H30" s="32">
        <v>-1.082929974592667E-2</v>
      </c>
      <c r="I30" s="35">
        <v>7.3574416461054407E-2</v>
      </c>
      <c r="J30" s="34">
        <v>0.22325013427949886</v>
      </c>
      <c r="K30" s="34">
        <v>0.22087086580523199</v>
      </c>
      <c r="L30" s="32">
        <v>0.56221457484404069</v>
      </c>
      <c r="M30" s="35">
        <v>3.6323912401588325E-2</v>
      </c>
      <c r="N30" s="34">
        <v>0.13203876339275497</v>
      </c>
      <c r="O30" s="34">
        <v>0.21489592574804514</v>
      </c>
      <c r="P30" s="32">
        <v>0.46210428880481319</v>
      </c>
      <c r="Q30" s="35">
        <v>6.9610688954231656E-2</v>
      </c>
      <c r="R30" s="34">
        <v>0.33017066184482241</v>
      </c>
      <c r="S30" s="34">
        <v>0.30207654083956503</v>
      </c>
      <c r="T30" s="41">
        <v>1</v>
      </c>
      <c r="U30" s="35">
        <v>-7.783119098316164E-3</v>
      </c>
      <c r="V30" s="34">
        <v>0.15925395476015619</v>
      </c>
      <c r="W30" s="34">
        <v>0.50392968132676141</v>
      </c>
      <c r="X30" s="32">
        <v>0.53143410308603078</v>
      </c>
      <c r="Y30" s="35">
        <v>-2.1018317765884781E-2</v>
      </c>
      <c r="Z30" s="34">
        <v>1.1578052805859851E-2</v>
      </c>
      <c r="AA30" s="34">
        <v>0.13046624698516746</v>
      </c>
      <c r="AB30" s="32">
        <v>0.25795345146509158</v>
      </c>
      <c r="AC30" s="35">
        <v>-0.13023528921448102</v>
      </c>
      <c r="AD30" s="34">
        <v>0.17081710603074185</v>
      </c>
      <c r="AE30" s="34">
        <v>0.24104103199052695</v>
      </c>
      <c r="AF30" s="32">
        <v>0.28004495298707366</v>
      </c>
      <c r="AG30" s="35">
        <v>-1.3865256418944896E-2</v>
      </c>
      <c r="AH30" s="34">
        <v>0.11257484673315658</v>
      </c>
      <c r="AI30" s="34">
        <v>0.11479097899565135</v>
      </c>
      <c r="AJ30" s="32">
        <v>0.30850356731643358</v>
      </c>
      <c r="AK30" s="35">
        <v>0.10285562271794904</v>
      </c>
      <c r="AL30" s="34">
        <v>0.16019973142328434</v>
      </c>
      <c r="AM30" s="32">
        <v>0.19159298402568453</v>
      </c>
      <c r="AN30" s="35">
        <v>6.8404573945129041E-2</v>
      </c>
      <c r="AO30" s="34">
        <v>0.13284404892388249</v>
      </c>
      <c r="AP30" s="34">
        <v>0.24535899625499408</v>
      </c>
      <c r="AQ30" s="32">
        <v>0.36834328235148617</v>
      </c>
      <c r="AR30" s="35">
        <v>-3.4487782775963212E-2</v>
      </c>
      <c r="AS30" s="34">
        <v>4.8544434268799869E-2</v>
      </c>
      <c r="AT30" s="34">
        <v>3.4824097316812463E-2</v>
      </c>
      <c r="AU30" s="32">
        <v>4.8533941753323775E-2</v>
      </c>
      <c r="AV30" s="35">
        <v>5.2173518688731824E-2</v>
      </c>
      <c r="AW30" s="34">
        <v>0.13801096457496131</v>
      </c>
      <c r="AX30" s="34">
        <v>0.15869007232870053</v>
      </c>
      <c r="AY30" s="36">
        <v>8.0565728464305708E-2</v>
      </c>
    </row>
    <row r="31" spans="2:51" s="1" customFormat="1" ht="20" customHeight="1" x14ac:dyDescent="0.2">
      <c r="B31" s="7"/>
      <c r="C31" s="92"/>
      <c r="D31" s="83"/>
      <c r="E31" s="93" t="s">
        <v>44</v>
      </c>
      <c r="F31" s="12" t="s">
        <v>1</v>
      </c>
      <c r="G31" s="42">
        <v>7.3776493757546982E-2</v>
      </c>
      <c r="H31" s="43">
        <v>5.8432869210842855E-2</v>
      </c>
      <c r="I31" s="44">
        <v>1.2489728082266179E-2</v>
      </c>
      <c r="J31" s="45">
        <v>6.4276568906666331E-2</v>
      </c>
      <c r="K31" s="45">
        <v>7.0603253318963111E-2</v>
      </c>
      <c r="L31" s="43">
        <v>1.9068152500354516E-2</v>
      </c>
      <c r="M31" s="44">
        <v>9.1115793656391963E-4</v>
      </c>
      <c r="N31" s="45">
        <v>-1.0761993143231098E-3</v>
      </c>
      <c r="O31" s="45">
        <v>7.1084441543585578E-2</v>
      </c>
      <c r="P31" s="43">
        <v>2.6291795935117119E-2</v>
      </c>
      <c r="Q31" s="44">
        <v>1.5500357722728928E-2</v>
      </c>
      <c r="R31" s="45">
        <v>6.3641740299164376E-2</v>
      </c>
      <c r="S31" s="45">
        <v>4.3714557347957574E-2</v>
      </c>
      <c r="T31" s="43">
        <v>-7.783119098316164E-3</v>
      </c>
      <c r="U31" s="46">
        <v>1</v>
      </c>
      <c r="V31" s="45">
        <v>0.20886423421551428</v>
      </c>
      <c r="W31" s="45">
        <v>7.1807368956113504E-2</v>
      </c>
      <c r="X31" s="43">
        <v>0.1524434612085229</v>
      </c>
      <c r="Y31" s="44">
        <v>-2.2325559439518614E-2</v>
      </c>
      <c r="Z31" s="45">
        <v>-4.2917906403663426E-3</v>
      </c>
      <c r="AA31" s="45">
        <v>2.1816467400331937E-2</v>
      </c>
      <c r="AB31" s="43">
        <v>-1.1047777206228699E-2</v>
      </c>
      <c r="AC31" s="44">
        <v>5.2750616301121087E-2</v>
      </c>
      <c r="AD31" s="45">
        <v>1.2787582244105287E-2</v>
      </c>
      <c r="AE31" s="45">
        <v>5.8698746668513817E-2</v>
      </c>
      <c r="AF31" s="43">
        <v>2.2836638020844981E-2</v>
      </c>
      <c r="AG31" s="44">
        <v>2.9868831306674393E-2</v>
      </c>
      <c r="AH31" s="45">
        <v>5.2387826779120947E-2</v>
      </c>
      <c r="AI31" s="45">
        <v>3.8411752076547671E-2</v>
      </c>
      <c r="AJ31" s="43">
        <v>9.1843956220740899E-3</v>
      </c>
      <c r="AK31" s="44">
        <v>6.2271304648410714E-2</v>
      </c>
      <c r="AL31" s="45">
        <v>5.8514975894168292E-2</v>
      </c>
      <c r="AM31" s="43">
        <v>8.070371892678857E-2</v>
      </c>
      <c r="AN31" s="44">
        <v>2.942919455551592E-2</v>
      </c>
      <c r="AO31" s="45">
        <v>5.1108313070566562E-2</v>
      </c>
      <c r="AP31" s="45">
        <v>7.2756869217051462E-2</v>
      </c>
      <c r="AQ31" s="43">
        <v>1.7987883491223572E-2</v>
      </c>
      <c r="AR31" s="44">
        <v>1.0808121911416302E-2</v>
      </c>
      <c r="AS31" s="45">
        <v>1.8845190482129146E-3</v>
      </c>
      <c r="AT31" s="45">
        <v>8.1727653785215338E-3</v>
      </c>
      <c r="AU31" s="43">
        <v>1.5540658818441567E-2</v>
      </c>
      <c r="AV31" s="44">
        <v>-2.5160364653838761E-3</v>
      </c>
      <c r="AW31" s="45">
        <v>4.6173491363619548E-2</v>
      </c>
      <c r="AX31" s="45">
        <v>7.0719185983415422E-2</v>
      </c>
      <c r="AY31" s="47">
        <v>6.456681478871908E-3</v>
      </c>
    </row>
    <row r="32" spans="2:51" s="1" customFormat="1" ht="20" customHeight="1" x14ac:dyDescent="0.2">
      <c r="B32" s="7"/>
      <c r="C32" s="92"/>
      <c r="D32" s="83"/>
      <c r="E32" s="94"/>
      <c r="F32" s="12" t="s">
        <v>2</v>
      </c>
      <c r="G32" s="31">
        <v>0.36279389203551649</v>
      </c>
      <c r="H32" s="32">
        <v>-2.1599350222452907E-3</v>
      </c>
      <c r="I32" s="35">
        <v>0.19548912699533391</v>
      </c>
      <c r="J32" s="34">
        <v>0.58848715415802177</v>
      </c>
      <c r="K32" s="34">
        <v>0.38245605181101799</v>
      </c>
      <c r="L32" s="32">
        <v>0.16649295842885134</v>
      </c>
      <c r="M32" s="35">
        <v>0.12213509663410783</v>
      </c>
      <c r="N32" s="34">
        <v>0.42030062604165919</v>
      </c>
      <c r="O32" s="34">
        <v>0.37266868011085796</v>
      </c>
      <c r="P32" s="32">
        <v>0.25477803638896079</v>
      </c>
      <c r="Q32" s="35">
        <v>6.966149771243145E-2</v>
      </c>
      <c r="R32" s="34">
        <v>0.5165575689981099</v>
      </c>
      <c r="S32" s="34">
        <v>0.57741169079192278</v>
      </c>
      <c r="T32" s="32">
        <v>0.15925395476015619</v>
      </c>
      <c r="U32" s="35">
        <v>0.20886423421551428</v>
      </c>
      <c r="V32" s="37">
        <v>1</v>
      </c>
      <c r="W32" s="34">
        <v>0.17849543351639516</v>
      </c>
      <c r="X32" s="32">
        <v>7.2528037504525397E-2</v>
      </c>
      <c r="Y32" s="35">
        <v>-4.9681038420532663E-3</v>
      </c>
      <c r="Z32" s="34">
        <v>0.19939121957336212</v>
      </c>
      <c r="AA32" s="34">
        <v>0.544819525417373</v>
      </c>
      <c r="AB32" s="32">
        <v>0.45857311798846256</v>
      </c>
      <c r="AC32" s="35">
        <v>0.26866320591326309</v>
      </c>
      <c r="AD32" s="34">
        <v>0.51182145596929007</v>
      </c>
      <c r="AE32" s="34">
        <v>0.60020697454851246</v>
      </c>
      <c r="AF32" s="32">
        <v>0.55980276451489486</v>
      </c>
      <c r="AG32" s="35">
        <v>9.0277865941671087E-2</v>
      </c>
      <c r="AH32" s="34">
        <v>0.47597593484834083</v>
      </c>
      <c r="AI32" s="40">
        <v>0.56565350467558928</v>
      </c>
      <c r="AJ32" s="32">
        <v>0.31438691912172728</v>
      </c>
      <c r="AK32" s="35">
        <v>0.53063183237283407</v>
      </c>
      <c r="AL32" s="34">
        <v>0.55408487340327151</v>
      </c>
      <c r="AM32" s="32">
        <v>0.47946808668251512</v>
      </c>
      <c r="AN32" s="35">
        <v>0.20481135816205748</v>
      </c>
      <c r="AO32" s="34">
        <v>0.38313753360818686</v>
      </c>
      <c r="AP32" s="34">
        <v>0.50376205730149615</v>
      </c>
      <c r="AQ32" s="32">
        <v>0.11501391366972828</v>
      </c>
      <c r="AR32" s="35">
        <v>1.504350291481739E-4</v>
      </c>
      <c r="AS32" s="34">
        <v>0.21682652940296654</v>
      </c>
      <c r="AT32" s="34">
        <v>0.31983628043102624</v>
      </c>
      <c r="AU32" s="32">
        <v>0.21278624042090569</v>
      </c>
      <c r="AV32" s="35">
        <v>2.258720847709994E-2</v>
      </c>
      <c r="AW32" s="34">
        <v>0.37005877768226325</v>
      </c>
      <c r="AX32" s="34">
        <v>0.44202287182055128</v>
      </c>
      <c r="AY32" s="36">
        <v>1.7729380866566134E-2</v>
      </c>
    </row>
    <row r="33" spans="2:51" s="1" customFormat="1" ht="20" customHeight="1" x14ac:dyDescent="0.2">
      <c r="B33" s="7"/>
      <c r="C33" s="92"/>
      <c r="D33" s="83"/>
      <c r="E33" s="94"/>
      <c r="F33" s="12" t="s">
        <v>3</v>
      </c>
      <c r="G33" s="31">
        <v>0.17281655320769676</v>
      </c>
      <c r="H33" s="32">
        <v>3.888100388056362E-3</v>
      </c>
      <c r="I33" s="35">
        <v>5.9354809022417986E-2</v>
      </c>
      <c r="J33" s="34">
        <v>0.18382754985977676</v>
      </c>
      <c r="K33" s="34">
        <v>0.13088717053094837</v>
      </c>
      <c r="L33" s="32">
        <v>0.4893588131005765</v>
      </c>
      <c r="M33" s="35">
        <v>1.8944205907545815E-2</v>
      </c>
      <c r="N33" s="34">
        <v>0.15137167410303362</v>
      </c>
      <c r="O33" s="34">
        <v>0.14510252503357499</v>
      </c>
      <c r="P33" s="32">
        <v>0.38129937702961902</v>
      </c>
      <c r="Q33" s="35">
        <v>-8.4680487625163354E-3</v>
      </c>
      <c r="R33" s="34">
        <v>0.29127436151210412</v>
      </c>
      <c r="S33" s="34">
        <v>0.2325706722289364</v>
      </c>
      <c r="T33" s="32">
        <v>0.50392968132676141</v>
      </c>
      <c r="U33" s="35">
        <v>7.1807368956113504E-2</v>
      </c>
      <c r="V33" s="34">
        <v>0.17849543351639516</v>
      </c>
      <c r="W33" s="37">
        <v>1.0000000000000002</v>
      </c>
      <c r="X33" s="32">
        <v>0.57509386749676106</v>
      </c>
      <c r="Y33" s="35">
        <v>-8.8131447467830314E-3</v>
      </c>
      <c r="Z33" s="34">
        <v>-1.8130544020810106E-2</v>
      </c>
      <c r="AA33" s="34">
        <v>0.12010269176664923</v>
      </c>
      <c r="AB33" s="32">
        <v>0.34552897144196937</v>
      </c>
      <c r="AC33" s="35">
        <v>-0.11261762159723232</v>
      </c>
      <c r="AD33" s="34">
        <v>0.1492517261145852</v>
      </c>
      <c r="AE33" s="34">
        <v>0.1804311372165868</v>
      </c>
      <c r="AF33" s="32">
        <v>0.2215879407866409</v>
      </c>
      <c r="AG33" s="35">
        <v>-1.6328835980049907E-3</v>
      </c>
      <c r="AH33" s="34">
        <v>0.12730036503362924</v>
      </c>
      <c r="AI33" s="34">
        <v>0.18743689637234548</v>
      </c>
      <c r="AJ33" s="32">
        <v>0.36113667981207326</v>
      </c>
      <c r="AK33" s="35">
        <v>7.1661893747745745E-2</v>
      </c>
      <c r="AL33" s="34">
        <v>0.10975687655307247</v>
      </c>
      <c r="AM33" s="32">
        <v>7.3025422442935084E-2</v>
      </c>
      <c r="AN33" s="35">
        <v>2.3038567707276594E-2</v>
      </c>
      <c r="AO33" s="34">
        <v>7.3914612385032372E-2</v>
      </c>
      <c r="AP33" s="34">
        <v>0.15510427901248186</v>
      </c>
      <c r="AQ33" s="32">
        <v>0.23847954336653701</v>
      </c>
      <c r="AR33" s="35">
        <v>-3.2341591714141513E-2</v>
      </c>
      <c r="AS33" s="34">
        <v>2.9099750880251355E-2</v>
      </c>
      <c r="AT33" s="34">
        <v>3.4690927453866441E-2</v>
      </c>
      <c r="AU33" s="32">
        <v>6.6938593306588856E-2</v>
      </c>
      <c r="AV33" s="35">
        <v>3.1420083061447271E-3</v>
      </c>
      <c r="AW33" s="34">
        <v>8.9807609210429115E-2</v>
      </c>
      <c r="AX33" s="34">
        <v>8.886194817928543E-2</v>
      </c>
      <c r="AY33" s="36">
        <v>6.1815402716971037E-2</v>
      </c>
    </row>
    <row r="34" spans="2:51" s="1" customFormat="1" ht="20" customHeight="1" x14ac:dyDescent="0.2">
      <c r="B34" s="7"/>
      <c r="C34" s="92"/>
      <c r="D34" s="83"/>
      <c r="E34" s="94"/>
      <c r="F34" s="38" t="s">
        <v>4</v>
      </c>
      <c r="G34" s="25">
        <v>0.15446399408806413</v>
      </c>
      <c r="H34" s="29">
        <v>1.4179212131582755E-2</v>
      </c>
      <c r="I34" s="27">
        <v>3.8628329054242849E-2</v>
      </c>
      <c r="J34" s="28">
        <v>0.11800377374965655</v>
      </c>
      <c r="K34" s="28">
        <v>0.1368231685702111</v>
      </c>
      <c r="L34" s="29">
        <v>0.62696840449910207</v>
      </c>
      <c r="M34" s="27">
        <v>3.6157673627241391E-3</v>
      </c>
      <c r="N34" s="28">
        <v>6.5847502652524662E-2</v>
      </c>
      <c r="O34" s="28">
        <v>0.14338889486841216</v>
      </c>
      <c r="P34" s="29">
        <v>0.47008922970801836</v>
      </c>
      <c r="Q34" s="27">
        <v>-1.4377116567876835E-2</v>
      </c>
      <c r="R34" s="28">
        <v>0.14422215300249314</v>
      </c>
      <c r="S34" s="28">
        <v>6.9880892810728706E-2</v>
      </c>
      <c r="T34" s="29">
        <v>0.53143410308603078</v>
      </c>
      <c r="U34" s="27">
        <v>0.1524434612085229</v>
      </c>
      <c r="V34" s="28">
        <v>7.2528037504525397E-2</v>
      </c>
      <c r="W34" s="28">
        <v>0.57509386749676106</v>
      </c>
      <c r="X34" s="26">
        <v>0.99999999999999978</v>
      </c>
      <c r="Y34" s="27">
        <v>-1.8653884605545006E-2</v>
      </c>
      <c r="Z34" s="28">
        <v>-3.4206273952744538E-2</v>
      </c>
      <c r="AA34" s="28">
        <v>4.8129599988588567E-2</v>
      </c>
      <c r="AB34" s="29">
        <v>3.5891317315796575E-2</v>
      </c>
      <c r="AC34" s="27">
        <v>-0.15460449348575403</v>
      </c>
      <c r="AD34" s="28">
        <v>8.3557899022374024E-2</v>
      </c>
      <c r="AE34" s="28">
        <v>8.0497132973264024E-2</v>
      </c>
      <c r="AF34" s="29">
        <v>7.1470520240245125E-2</v>
      </c>
      <c r="AG34" s="27">
        <v>-1.59437391333467E-2</v>
      </c>
      <c r="AH34" s="28">
        <v>5.2178366506265568E-2</v>
      </c>
      <c r="AI34" s="28">
        <v>4.5707414245968437E-4</v>
      </c>
      <c r="AJ34" s="29">
        <v>0.26025988728736582</v>
      </c>
      <c r="AK34" s="27">
        <v>1.4621915803224255E-2</v>
      </c>
      <c r="AL34" s="28">
        <v>4.5393813850326439E-2</v>
      </c>
      <c r="AM34" s="29">
        <v>6.7046586700478014E-2</v>
      </c>
      <c r="AN34" s="27">
        <v>2.0117450902248868E-2</v>
      </c>
      <c r="AO34" s="28">
        <v>5.3990769500969059E-2</v>
      </c>
      <c r="AP34" s="28">
        <v>0.13041295047334711</v>
      </c>
      <c r="AQ34" s="29">
        <v>0.31454275473702342</v>
      </c>
      <c r="AR34" s="27">
        <v>-3.764922687481706E-2</v>
      </c>
      <c r="AS34" s="28">
        <v>-4.244955458795043E-4</v>
      </c>
      <c r="AT34" s="28">
        <v>-3.6962028194147761E-2</v>
      </c>
      <c r="AU34" s="29">
        <v>3.014672250536787E-2</v>
      </c>
      <c r="AV34" s="27">
        <v>2.8252068357295275E-2</v>
      </c>
      <c r="AW34" s="28">
        <v>8.6063509896569829E-2</v>
      </c>
      <c r="AX34" s="28">
        <v>8.9829646530564244E-2</v>
      </c>
      <c r="AY34" s="30">
        <v>0.11274028359221119</v>
      </c>
    </row>
    <row r="35" spans="2:51" s="1" customFormat="1" ht="20" customHeight="1" x14ac:dyDescent="0.2">
      <c r="B35" s="7"/>
      <c r="C35" s="92"/>
      <c r="D35" s="83"/>
      <c r="E35" s="95" t="s">
        <v>45</v>
      </c>
      <c r="F35" s="12" t="s">
        <v>1</v>
      </c>
      <c r="G35" s="31">
        <v>-9.1113691824077116E-3</v>
      </c>
      <c r="H35" s="32">
        <v>-2.5803419165670246E-2</v>
      </c>
      <c r="I35" s="35">
        <v>1.289767191920725E-2</v>
      </c>
      <c r="J35" s="34">
        <v>2.3192123716451849E-3</v>
      </c>
      <c r="K35" s="34">
        <v>4.8140659495653248E-4</v>
      </c>
      <c r="L35" s="32">
        <v>-2.1747940481064345E-3</v>
      </c>
      <c r="M35" s="35">
        <v>2.0047863661863955E-2</v>
      </c>
      <c r="N35" s="34">
        <v>2.7908777809465501E-2</v>
      </c>
      <c r="O35" s="34">
        <v>3.4381096493321306E-3</v>
      </c>
      <c r="P35" s="32">
        <v>-1.7930006741280638E-3</v>
      </c>
      <c r="Q35" s="35">
        <v>1.2074207130128892E-2</v>
      </c>
      <c r="R35" s="34">
        <v>7.788742213332072E-3</v>
      </c>
      <c r="S35" s="34">
        <v>-2.9354252849710879E-2</v>
      </c>
      <c r="T35" s="32">
        <v>-2.1018317765884781E-2</v>
      </c>
      <c r="U35" s="35">
        <v>-2.2325559439518614E-2</v>
      </c>
      <c r="V35" s="34">
        <v>-4.9681038420532663E-3</v>
      </c>
      <c r="W35" s="34">
        <v>-8.8131447467830314E-3</v>
      </c>
      <c r="X35" s="32">
        <v>-1.8653884605545006E-2</v>
      </c>
      <c r="Y35" s="33">
        <v>0.99999999999999978</v>
      </c>
      <c r="Z35" s="34">
        <v>0.38006308092441482</v>
      </c>
      <c r="AA35" s="34">
        <v>0.21621068546696906</v>
      </c>
      <c r="AB35" s="32">
        <v>-2.2883790201732951E-2</v>
      </c>
      <c r="AC35" s="35">
        <v>7.2895294219567355E-3</v>
      </c>
      <c r="AD35" s="34">
        <v>2.4397464245792706E-2</v>
      </c>
      <c r="AE35" s="34">
        <v>-5.0695530972717541E-3</v>
      </c>
      <c r="AF35" s="32">
        <v>-4.3338610497332238E-2</v>
      </c>
      <c r="AG35" s="35">
        <v>2.2893245523972816E-2</v>
      </c>
      <c r="AH35" s="34">
        <v>2.3875058836704436E-2</v>
      </c>
      <c r="AI35" s="34">
        <v>-2.8930647142325423E-2</v>
      </c>
      <c r="AJ35" s="32">
        <v>-2.4436795410595055E-2</v>
      </c>
      <c r="AK35" s="35">
        <v>-7.4168888377301864E-3</v>
      </c>
      <c r="AL35" s="34">
        <v>-1.9095601291470726E-2</v>
      </c>
      <c r="AM35" s="32">
        <v>-1.5283899231996523E-2</v>
      </c>
      <c r="AN35" s="35">
        <v>1.8800052328862882E-2</v>
      </c>
      <c r="AO35" s="34">
        <v>-2.7211303810567673E-3</v>
      </c>
      <c r="AP35" s="34">
        <v>-4.0871413465489274E-3</v>
      </c>
      <c r="AQ35" s="32">
        <v>-2.1064730545564618E-2</v>
      </c>
      <c r="AR35" s="35">
        <v>2.7856113007050497E-2</v>
      </c>
      <c r="AS35" s="34">
        <v>1.441833224191392E-2</v>
      </c>
      <c r="AT35" s="34">
        <v>-1.2014353282851241E-2</v>
      </c>
      <c r="AU35" s="32">
        <v>-2.9700145102436282E-2</v>
      </c>
      <c r="AV35" s="35">
        <v>3.2171303003331944E-2</v>
      </c>
      <c r="AW35" s="34">
        <v>4.2516145561498223E-3</v>
      </c>
      <c r="AX35" s="34">
        <v>-1.6230594773954686E-2</v>
      </c>
      <c r="AY35" s="36">
        <v>-2.4115132938191019E-2</v>
      </c>
    </row>
    <row r="36" spans="2:51" s="1" customFormat="1" ht="20" customHeight="1" x14ac:dyDescent="0.2">
      <c r="B36" s="7"/>
      <c r="C36" s="92"/>
      <c r="D36" s="83"/>
      <c r="E36" s="96"/>
      <c r="F36" s="12" t="s">
        <v>2</v>
      </c>
      <c r="G36" s="31">
        <v>5.0960414903183072E-2</v>
      </c>
      <c r="H36" s="32">
        <v>1.7830774237954934E-2</v>
      </c>
      <c r="I36" s="35">
        <v>0.16942863924907947</v>
      </c>
      <c r="J36" s="34">
        <v>0.14302659618267607</v>
      </c>
      <c r="K36" s="34">
        <v>3.9961800602176245E-2</v>
      </c>
      <c r="L36" s="32">
        <v>1.9980615915698514E-2</v>
      </c>
      <c r="M36" s="35">
        <v>0.10540221901156593</v>
      </c>
      <c r="N36" s="34">
        <v>0.1642821616122738</v>
      </c>
      <c r="O36" s="34">
        <v>3.9397624179746897E-2</v>
      </c>
      <c r="P36" s="32">
        <v>5.1755070132614737E-3</v>
      </c>
      <c r="Q36" s="35">
        <v>7.7988013913504212E-2</v>
      </c>
      <c r="R36" s="34">
        <v>0.13189449148115021</v>
      </c>
      <c r="S36" s="34">
        <v>9.9755906541755812E-2</v>
      </c>
      <c r="T36" s="32">
        <v>1.1578052805859851E-2</v>
      </c>
      <c r="U36" s="35">
        <v>-4.2917906403663426E-3</v>
      </c>
      <c r="V36" s="34">
        <v>0.19939121957336212</v>
      </c>
      <c r="W36" s="34">
        <v>-1.8130544020810106E-2</v>
      </c>
      <c r="X36" s="32">
        <v>-3.4206273952744538E-2</v>
      </c>
      <c r="Y36" s="35">
        <v>0.38006308092441482</v>
      </c>
      <c r="Z36" s="37">
        <v>1</v>
      </c>
      <c r="AA36" s="34">
        <v>0.60394922616160218</v>
      </c>
      <c r="AB36" s="32">
        <v>8.6199914759550092E-2</v>
      </c>
      <c r="AC36" s="35">
        <v>0.15799010736146887</v>
      </c>
      <c r="AD36" s="34">
        <v>0.21664280590492088</v>
      </c>
      <c r="AE36" s="34">
        <v>0.13788967564121282</v>
      </c>
      <c r="AF36" s="32">
        <v>7.1798142984924873E-2</v>
      </c>
      <c r="AG36" s="35">
        <v>7.4580723673712671E-2</v>
      </c>
      <c r="AH36" s="34">
        <v>0.18120288131695778</v>
      </c>
      <c r="AI36" s="34">
        <v>0.10515963234540106</v>
      </c>
      <c r="AJ36" s="32">
        <v>2.7856162146204697E-3</v>
      </c>
      <c r="AK36" s="35">
        <v>0.12297628638639292</v>
      </c>
      <c r="AL36" s="34">
        <v>8.3067156597428998E-2</v>
      </c>
      <c r="AM36" s="32">
        <v>9.8551420922822847E-2</v>
      </c>
      <c r="AN36" s="35">
        <v>0.11436817472498681</v>
      </c>
      <c r="AO36" s="34">
        <v>0.11791606704035403</v>
      </c>
      <c r="AP36" s="34">
        <v>9.5155421747406668E-2</v>
      </c>
      <c r="AQ36" s="32">
        <v>1.8296840480581959E-3</v>
      </c>
      <c r="AR36" s="35">
        <v>4.1629366509105113E-2</v>
      </c>
      <c r="AS36" s="34">
        <v>0.10273807995268083</v>
      </c>
      <c r="AT36" s="34">
        <v>7.305555592088242E-2</v>
      </c>
      <c r="AU36" s="32">
        <v>1.7860573868202344E-2</v>
      </c>
      <c r="AV36" s="35">
        <v>4.2006936284912103E-2</v>
      </c>
      <c r="AW36" s="34">
        <v>0.12258483010253948</v>
      </c>
      <c r="AX36" s="34">
        <v>5.1783448433050605E-2</v>
      </c>
      <c r="AY36" s="36">
        <v>-3.347617919264257E-2</v>
      </c>
    </row>
    <row r="37" spans="2:51" s="1" customFormat="1" ht="20" customHeight="1" x14ac:dyDescent="0.2">
      <c r="B37" s="7"/>
      <c r="C37" s="92"/>
      <c r="D37" s="83"/>
      <c r="E37" s="96"/>
      <c r="F37" s="12" t="s">
        <v>3</v>
      </c>
      <c r="G37" s="31">
        <v>0.15257449102194132</v>
      </c>
      <c r="H37" s="32">
        <v>3.2866482817280038E-2</v>
      </c>
      <c r="I37" s="35">
        <v>0.23998820816066285</v>
      </c>
      <c r="J37" s="34">
        <v>0.42650449231171583</v>
      </c>
      <c r="K37" s="34">
        <v>0.1863819286150212</v>
      </c>
      <c r="L37" s="32">
        <v>0.12383551089359911</v>
      </c>
      <c r="M37" s="35">
        <v>0.14545105018217486</v>
      </c>
      <c r="N37" s="34">
        <v>0.41614150096690905</v>
      </c>
      <c r="O37" s="34">
        <v>0.17482812941256134</v>
      </c>
      <c r="P37" s="32">
        <v>0.13968516912968035</v>
      </c>
      <c r="Q37" s="35">
        <v>9.5236696130806556E-2</v>
      </c>
      <c r="R37" s="34">
        <v>0.38658776281975005</v>
      </c>
      <c r="S37" s="34">
        <v>0.43612290473530646</v>
      </c>
      <c r="T37" s="32">
        <v>0.13046624698516746</v>
      </c>
      <c r="U37" s="35">
        <v>2.1816467400331937E-2</v>
      </c>
      <c r="V37" s="34">
        <v>0.544819525417373</v>
      </c>
      <c r="W37" s="34">
        <v>0.12010269176664923</v>
      </c>
      <c r="X37" s="32">
        <v>4.8129599988588567E-2</v>
      </c>
      <c r="Y37" s="35">
        <v>0.21621068546696906</v>
      </c>
      <c r="Z37" s="34">
        <v>0.60394922616160218</v>
      </c>
      <c r="AA37" s="37">
        <v>1</v>
      </c>
      <c r="AB37" s="32">
        <v>0.42191539052849247</v>
      </c>
      <c r="AC37" s="35">
        <v>0.23679822969963291</v>
      </c>
      <c r="AD37" s="34">
        <v>0.46608546783689675</v>
      </c>
      <c r="AE37" s="34">
        <v>0.40041241775981451</v>
      </c>
      <c r="AF37" s="32">
        <v>0.39821283994785744</v>
      </c>
      <c r="AG37" s="35">
        <v>0.10527542667420015</v>
      </c>
      <c r="AH37" s="34">
        <v>0.37070016855114279</v>
      </c>
      <c r="AI37" s="34">
        <v>0.4123134610619047</v>
      </c>
      <c r="AJ37" s="32">
        <v>0.20764958206563761</v>
      </c>
      <c r="AK37" s="35">
        <v>0.38821822698720587</v>
      </c>
      <c r="AL37" s="34">
        <v>0.30873668896130885</v>
      </c>
      <c r="AM37" s="32">
        <v>0.34091381560340484</v>
      </c>
      <c r="AN37" s="35">
        <v>0.15881284481255245</v>
      </c>
      <c r="AO37" s="34">
        <v>0.28924152591807634</v>
      </c>
      <c r="AP37" s="34">
        <v>0.29402959109903282</v>
      </c>
      <c r="AQ37" s="32">
        <v>8.7529392666003208E-2</v>
      </c>
      <c r="AR37" s="35">
        <v>1.6415636156881651E-2</v>
      </c>
      <c r="AS37" s="34">
        <v>0.22169345862454184</v>
      </c>
      <c r="AT37" s="34">
        <v>0.26819910884362347</v>
      </c>
      <c r="AU37" s="32">
        <v>0.18535560763855485</v>
      </c>
      <c r="AV37" s="35">
        <v>2.8714476563779352E-2</v>
      </c>
      <c r="AW37" s="34">
        <v>0.28812287301744349</v>
      </c>
      <c r="AX37" s="34">
        <v>0.25208197622106138</v>
      </c>
      <c r="AY37" s="36">
        <v>2.5191789477250434E-3</v>
      </c>
    </row>
    <row r="38" spans="2:51" s="1" customFormat="1" ht="20" customHeight="1" x14ac:dyDescent="0.2">
      <c r="B38" s="7"/>
      <c r="C38" s="92"/>
      <c r="D38" s="83"/>
      <c r="E38" s="96"/>
      <c r="F38" s="38" t="s">
        <v>4</v>
      </c>
      <c r="G38" s="31">
        <v>0.13470062456825416</v>
      </c>
      <c r="H38" s="32">
        <v>-7.1742689626341609E-3</v>
      </c>
      <c r="I38" s="35">
        <v>8.7673165618160451E-2</v>
      </c>
      <c r="J38" s="34">
        <v>0.30646411548715607</v>
      </c>
      <c r="K38" s="34">
        <v>0.18871224272318432</v>
      </c>
      <c r="L38" s="32">
        <v>8.4157190753219271E-2</v>
      </c>
      <c r="M38" s="35">
        <v>6.0029448874932355E-2</v>
      </c>
      <c r="N38" s="34">
        <v>0.26727676172632409</v>
      </c>
      <c r="O38" s="34">
        <v>0.1597848031095695</v>
      </c>
      <c r="P38" s="32">
        <v>0.13816827324919098</v>
      </c>
      <c r="Q38" s="35">
        <v>1.9742532540510855E-2</v>
      </c>
      <c r="R38" s="34">
        <v>0.41642650601238301</v>
      </c>
      <c r="S38" s="34">
        <v>0.63446287697276238</v>
      </c>
      <c r="T38" s="32">
        <v>0.25795345146509158</v>
      </c>
      <c r="U38" s="35">
        <v>-1.1047777206228699E-2</v>
      </c>
      <c r="V38" s="34">
        <v>0.45857311798846256</v>
      </c>
      <c r="W38" s="34">
        <v>0.34552897144196937</v>
      </c>
      <c r="X38" s="32">
        <v>3.5891317315796575E-2</v>
      </c>
      <c r="Y38" s="35">
        <v>-2.2883790201732951E-2</v>
      </c>
      <c r="Z38" s="34">
        <v>8.6199914759550092E-2</v>
      </c>
      <c r="AA38" s="34">
        <v>0.42191539052849247</v>
      </c>
      <c r="AB38" s="41">
        <v>0.99999999999999989</v>
      </c>
      <c r="AC38" s="35">
        <v>0.12912265235116868</v>
      </c>
      <c r="AD38" s="34">
        <v>0.31462500777380875</v>
      </c>
      <c r="AE38" s="34">
        <v>0.49548240729320214</v>
      </c>
      <c r="AF38" s="32">
        <v>0.73043657919001082</v>
      </c>
      <c r="AG38" s="35">
        <v>3.0895565675541928E-2</v>
      </c>
      <c r="AH38" s="34">
        <v>0.2453418798607099</v>
      </c>
      <c r="AI38" s="34">
        <v>0.50439029309449113</v>
      </c>
      <c r="AJ38" s="32">
        <v>0.44890236696813124</v>
      </c>
      <c r="AK38" s="35">
        <v>0.30227149782577539</v>
      </c>
      <c r="AL38" s="34">
        <v>0.32307517777034039</v>
      </c>
      <c r="AM38" s="32">
        <v>0.37977531773001094</v>
      </c>
      <c r="AN38" s="35">
        <v>4.955517301770733E-2</v>
      </c>
      <c r="AO38" s="34">
        <v>0.14248562022975278</v>
      </c>
      <c r="AP38" s="34">
        <v>0.25075582344919284</v>
      </c>
      <c r="AQ38" s="32">
        <v>0.13755559247915292</v>
      </c>
      <c r="AR38" s="35">
        <v>2.1515891328987486E-3</v>
      </c>
      <c r="AS38" s="34">
        <v>0.15044963622310273</v>
      </c>
      <c r="AT38" s="34">
        <v>0.31243424815364107</v>
      </c>
      <c r="AU38" s="32">
        <v>0.2825624492848226</v>
      </c>
      <c r="AV38" s="35">
        <v>-1.011130513481139E-2</v>
      </c>
      <c r="AW38" s="34">
        <v>0.16699736650255675</v>
      </c>
      <c r="AX38" s="34">
        <v>0.23442335971953687</v>
      </c>
      <c r="AY38" s="36">
        <v>3.5666641805877461E-2</v>
      </c>
    </row>
    <row r="39" spans="2:51" s="1" customFormat="1" ht="20" customHeight="1" x14ac:dyDescent="0.2">
      <c r="B39" s="7"/>
      <c r="C39" s="92"/>
      <c r="D39" s="97" t="s">
        <v>24</v>
      </c>
      <c r="E39" s="84" t="s">
        <v>43</v>
      </c>
      <c r="F39" s="12" t="s">
        <v>47</v>
      </c>
      <c r="G39" s="42">
        <v>5.3230228556155716E-2</v>
      </c>
      <c r="H39" s="43">
        <v>8.2761709245198795E-2</v>
      </c>
      <c r="I39" s="44">
        <v>0.15459568001721175</v>
      </c>
      <c r="J39" s="45">
        <v>0.19726764831040453</v>
      </c>
      <c r="K39" s="45">
        <v>8.1038924729782261E-2</v>
      </c>
      <c r="L39" s="43">
        <v>-0.12000598945669207</v>
      </c>
      <c r="M39" s="44">
        <v>0.10969011574825392</v>
      </c>
      <c r="N39" s="45">
        <v>0.2110662056219143</v>
      </c>
      <c r="O39" s="45">
        <v>8.79795892156746E-2</v>
      </c>
      <c r="P39" s="43">
        <v>-6.0998811189944137E-2</v>
      </c>
      <c r="Q39" s="44">
        <v>0.11902859320485069</v>
      </c>
      <c r="R39" s="45">
        <v>0.16240050882200996</v>
      </c>
      <c r="S39" s="45">
        <v>0.16726813656053613</v>
      </c>
      <c r="T39" s="43">
        <v>-0.13023528921448102</v>
      </c>
      <c r="U39" s="44">
        <v>5.2750616301121087E-2</v>
      </c>
      <c r="V39" s="45">
        <v>0.26866320591326309</v>
      </c>
      <c r="W39" s="45">
        <v>-0.11261762159723232</v>
      </c>
      <c r="X39" s="43">
        <v>-0.15460449348575403</v>
      </c>
      <c r="Y39" s="44">
        <v>7.2895294219567355E-3</v>
      </c>
      <c r="Z39" s="45">
        <v>0.15799010736146887</v>
      </c>
      <c r="AA39" s="45">
        <v>0.23679822969963291</v>
      </c>
      <c r="AB39" s="43">
        <v>0.12912265235116868</v>
      </c>
      <c r="AC39" s="46">
        <v>1</v>
      </c>
      <c r="AD39" s="45">
        <v>0.46927311766558188</v>
      </c>
      <c r="AE39" s="45">
        <v>0.2766320581643541</v>
      </c>
      <c r="AF39" s="43">
        <v>0.21866224289494843</v>
      </c>
      <c r="AG39" s="44">
        <v>0.12889052847934129</v>
      </c>
      <c r="AH39" s="45">
        <v>0.35127985160210579</v>
      </c>
      <c r="AI39" s="45">
        <v>0.2926001942310843</v>
      </c>
      <c r="AJ39" s="43">
        <v>6.6723378744116865E-2</v>
      </c>
      <c r="AK39" s="44">
        <v>0.35455402129841246</v>
      </c>
      <c r="AL39" s="45">
        <v>0.24303135681535101</v>
      </c>
      <c r="AM39" s="43">
        <v>0.19686711096610127</v>
      </c>
      <c r="AN39" s="44">
        <v>0.19213678859182351</v>
      </c>
      <c r="AO39" s="45">
        <v>0.24699746085561128</v>
      </c>
      <c r="AP39" s="45">
        <v>0.17465881753770132</v>
      </c>
      <c r="AQ39" s="43">
        <v>-6.447274449371232E-2</v>
      </c>
      <c r="AR39" s="44">
        <v>2.7210562579970999E-2</v>
      </c>
      <c r="AS39" s="45">
        <v>0.24273008586548447</v>
      </c>
      <c r="AT39" s="45">
        <v>0.2744769173053685</v>
      </c>
      <c r="AU39" s="43">
        <v>0.18997613909019481</v>
      </c>
      <c r="AV39" s="44">
        <v>4.1931803243674584E-2</v>
      </c>
      <c r="AW39" s="45">
        <v>0.27236058126487095</v>
      </c>
      <c r="AX39" s="45">
        <v>0.21080252742733932</v>
      </c>
      <c r="AY39" s="47">
        <v>3.2415410369677551E-2</v>
      </c>
    </row>
    <row r="40" spans="2:51" s="1" customFormat="1" ht="20" customHeight="1" x14ac:dyDescent="0.2">
      <c r="B40" s="7"/>
      <c r="C40" s="92"/>
      <c r="D40" s="97"/>
      <c r="E40" s="85"/>
      <c r="F40" s="12" t="s">
        <v>48</v>
      </c>
      <c r="G40" s="31">
        <v>0.201539355223044</v>
      </c>
      <c r="H40" s="32">
        <v>0.13001832032376695</v>
      </c>
      <c r="I40" s="35">
        <v>0.23353956382540084</v>
      </c>
      <c r="J40" s="34">
        <v>0.39707797551109197</v>
      </c>
      <c r="K40" s="34">
        <v>0.1788751503200379</v>
      </c>
      <c r="L40" s="32">
        <v>0.17393703213891681</v>
      </c>
      <c r="M40" s="35">
        <v>0.13241844904621347</v>
      </c>
      <c r="N40" s="34">
        <v>0.40373084127709696</v>
      </c>
      <c r="O40" s="34">
        <v>0.20309198380149673</v>
      </c>
      <c r="P40" s="32">
        <v>0.17008941655519588</v>
      </c>
      <c r="Q40" s="35">
        <v>0.12154784544812912</v>
      </c>
      <c r="R40" s="34">
        <v>0.3595525407286273</v>
      </c>
      <c r="S40" s="34">
        <v>0.37446340181833426</v>
      </c>
      <c r="T40" s="32">
        <v>0.17081710603074185</v>
      </c>
      <c r="U40" s="35">
        <v>1.2787582244105287E-2</v>
      </c>
      <c r="V40" s="34">
        <v>0.51182145596929007</v>
      </c>
      <c r="W40" s="34">
        <v>0.1492517261145852</v>
      </c>
      <c r="X40" s="32">
        <v>8.3557899022374024E-2</v>
      </c>
      <c r="Y40" s="35">
        <v>2.4397464245792706E-2</v>
      </c>
      <c r="Z40" s="34">
        <v>0.21664280590492088</v>
      </c>
      <c r="AA40" s="34">
        <v>0.46608546783689675</v>
      </c>
      <c r="AB40" s="32">
        <v>0.31462500777380875</v>
      </c>
      <c r="AC40" s="35">
        <v>0.46927311766558188</v>
      </c>
      <c r="AD40" s="37">
        <v>1.0000000000000002</v>
      </c>
      <c r="AE40" s="34">
        <v>0.50501936417458482</v>
      </c>
      <c r="AF40" s="32">
        <v>0.48933723081379665</v>
      </c>
      <c r="AG40" s="35">
        <v>0.13162508415015128</v>
      </c>
      <c r="AH40" s="34">
        <v>0.56481806762668696</v>
      </c>
      <c r="AI40" s="34">
        <v>0.57955603636124642</v>
      </c>
      <c r="AJ40" s="32">
        <v>0.31680753402170858</v>
      </c>
      <c r="AK40" s="35">
        <v>0.65054933878767429</v>
      </c>
      <c r="AL40" s="34">
        <v>0.46355162396848937</v>
      </c>
      <c r="AM40" s="32">
        <v>0.34680301108831624</v>
      </c>
      <c r="AN40" s="35">
        <v>0.26006345726026825</v>
      </c>
      <c r="AO40" s="34">
        <v>0.46146466876243863</v>
      </c>
      <c r="AP40" s="34">
        <v>0.38665639379306538</v>
      </c>
      <c r="AQ40" s="32">
        <v>9.297913994104795E-2</v>
      </c>
      <c r="AR40" s="35">
        <v>3.0489430312244714E-2</v>
      </c>
      <c r="AS40" s="34">
        <v>0.42827107576369872</v>
      </c>
      <c r="AT40" s="34">
        <v>0.49875564540591705</v>
      </c>
      <c r="AU40" s="32">
        <v>0.38470069174708416</v>
      </c>
      <c r="AV40" s="35">
        <v>4.6563259280511915E-2</v>
      </c>
      <c r="AW40" s="34">
        <v>0.44313085622543391</v>
      </c>
      <c r="AX40" s="34">
        <v>0.3983799365593102</v>
      </c>
      <c r="AY40" s="36">
        <v>7.6794285003820448E-2</v>
      </c>
    </row>
    <row r="41" spans="2:51" s="1" customFormat="1" ht="20" customHeight="1" x14ac:dyDescent="0.2">
      <c r="B41" s="7"/>
      <c r="C41" s="92"/>
      <c r="D41" s="97"/>
      <c r="E41" s="85"/>
      <c r="F41" s="12" t="s">
        <v>49</v>
      </c>
      <c r="G41" s="39">
        <v>0.62583714753262576</v>
      </c>
      <c r="H41" s="32">
        <v>2.6274791269707855E-2</v>
      </c>
      <c r="I41" s="35">
        <v>0.14309425477290078</v>
      </c>
      <c r="J41" s="34">
        <v>0.66180836071586369</v>
      </c>
      <c r="K41" s="40">
        <v>0.65908955429006388</v>
      </c>
      <c r="L41" s="32">
        <v>0.2815951126972579</v>
      </c>
      <c r="M41" s="35">
        <v>7.6854952015286762E-2</v>
      </c>
      <c r="N41" s="34">
        <v>0.23976498407951866</v>
      </c>
      <c r="O41" s="40">
        <v>0.64877276014863816</v>
      </c>
      <c r="P41" s="32">
        <v>0.41092472401679841</v>
      </c>
      <c r="Q41" s="35">
        <v>6.5259574686516386E-2</v>
      </c>
      <c r="R41" s="40">
        <v>0.82436026732366741</v>
      </c>
      <c r="S41" s="34">
        <v>0.75741739416782061</v>
      </c>
      <c r="T41" s="32">
        <v>0.24104103199052695</v>
      </c>
      <c r="U41" s="35">
        <v>5.8698746668513817E-2</v>
      </c>
      <c r="V41" s="34">
        <v>0.60020697454851246</v>
      </c>
      <c r="W41" s="34">
        <v>0.1804311372165868</v>
      </c>
      <c r="X41" s="32">
        <v>8.0497132973264024E-2</v>
      </c>
      <c r="Y41" s="35">
        <v>-5.0695530972717541E-3</v>
      </c>
      <c r="Z41" s="34">
        <v>0.13788967564121282</v>
      </c>
      <c r="AA41" s="34">
        <v>0.40041241775981451</v>
      </c>
      <c r="AB41" s="32">
        <v>0.49548240729320214</v>
      </c>
      <c r="AC41" s="35">
        <v>0.2766320581643541</v>
      </c>
      <c r="AD41" s="34">
        <v>0.50501936417458482</v>
      </c>
      <c r="AE41" s="37">
        <v>1</v>
      </c>
      <c r="AF41" s="32">
        <v>0.75460054287696998</v>
      </c>
      <c r="AG41" s="35">
        <v>9.0679243450135297E-2</v>
      </c>
      <c r="AH41" s="34">
        <v>0.39906926509524571</v>
      </c>
      <c r="AI41" s="34">
        <v>0.49364282188358277</v>
      </c>
      <c r="AJ41" s="32">
        <v>0.32969099439215699</v>
      </c>
      <c r="AK41" s="35">
        <v>0.54971404207728547</v>
      </c>
      <c r="AL41" s="40">
        <v>0.76470991466268246</v>
      </c>
      <c r="AM41" s="40">
        <v>0.83057280659880084</v>
      </c>
      <c r="AN41" s="35">
        <v>0.20332678066194629</v>
      </c>
      <c r="AO41" s="34">
        <v>0.37708070438139796</v>
      </c>
      <c r="AP41" s="40">
        <v>0.75792271872723982</v>
      </c>
      <c r="AQ41" s="32">
        <v>0.26108254342986248</v>
      </c>
      <c r="AR41" s="35">
        <v>-2.1004012464521903E-2</v>
      </c>
      <c r="AS41" s="34">
        <v>0.19037444907590914</v>
      </c>
      <c r="AT41" s="40">
        <v>0.33227912906667006</v>
      </c>
      <c r="AU41" s="32">
        <v>0.24514602319948994</v>
      </c>
      <c r="AV41" s="35">
        <v>2.7360670607568027E-2</v>
      </c>
      <c r="AW41" s="34">
        <v>0.40938521239065984</v>
      </c>
      <c r="AX41" s="40">
        <v>0.62066857154767452</v>
      </c>
      <c r="AY41" s="36">
        <v>8.9188214248517764E-2</v>
      </c>
    </row>
    <row r="42" spans="2:51" s="1" customFormat="1" ht="20" customHeight="1" x14ac:dyDescent="0.2">
      <c r="B42" s="7"/>
      <c r="C42" s="92"/>
      <c r="D42" s="97"/>
      <c r="E42" s="85"/>
      <c r="F42" s="12" t="s">
        <v>50</v>
      </c>
      <c r="G42" s="25">
        <v>0.31619091445884212</v>
      </c>
      <c r="H42" s="29">
        <v>3.4610097241092236E-2</v>
      </c>
      <c r="I42" s="27">
        <v>0.10755902724518383</v>
      </c>
      <c r="J42" s="28">
        <v>0.42664287755426722</v>
      </c>
      <c r="K42" s="28">
        <v>0.31294914567791593</v>
      </c>
      <c r="L42" s="29">
        <v>0.16422127291628333</v>
      </c>
      <c r="M42" s="27">
        <v>6.2100363491227585E-2</v>
      </c>
      <c r="N42" s="28">
        <v>0.26837005932206481</v>
      </c>
      <c r="O42" s="28">
        <v>0.28794928260896313</v>
      </c>
      <c r="P42" s="29">
        <v>0.21673723172900602</v>
      </c>
      <c r="Q42" s="27">
        <v>4.3832942994183062E-2</v>
      </c>
      <c r="R42" s="28">
        <v>0.5623227930996284</v>
      </c>
      <c r="S42" s="28">
        <v>0.75703193155344928</v>
      </c>
      <c r="T42" s="29">
        <v>0.28004495298707366</v>
      </c>
      <c r="U42" s="27">
        <v>2.2836638020844981E-2</v>
      </c>
      <c r="V42" s="28">
        <v>0.55980276451489486</v>
      </c>
      <c r="W42" s="28">
        <v>0.2215879407866409</v>
      </c>
      <c r="X42" s="29">
        <v>7.1470520240245125E-2</v>
      </c>
      <c r="Y42" s="27">
        <v>-4.3338610497332238E-2</v>
      </c>
      <c r="Z42" s="28">
        <v>7.1798142984924873E-2</v>
      </c>
      <c r="AA42" s="28">
        <v>0.39821283994785744</v>
      </c>
      <c r="AB42" s="29">
        <v>0.73043657919001082</v>
      </c>
      <c r="AC42" s="27">
        <v>0.21866224289494843</v>
      </c>
      <c r="AD42" s="28">
        <v>0.48933723081379665</v>
      </c>
      <c r="AE42" s="28">
        <v>0.75460054287696998</v>
      </c>
      <c r="AF42" s="26">
        <v>1.0000000000000002</v>
      </c>
      <c r="AG42" s="27">
        <v>6.75822898196108E-2</v>
      </c>
      <c r="AH42" s="28">
        <v>0.39635369577160445</v>
      </c>
      <c r="AI42" s="28">
        <v>0.65029992016252203</v>
      </c>
      <c r="AJ42" s="29">
        <v>0.51870483865692107</v>
      </c>
      <c r="AK42" s="27">
        <v>0.46060772396728117</v>
      </c>
      <c r="AL42" s="28">
        <v>0.50599940597364412</v>
      </c>
      <c r="AM42" s="29">
        <v>0.60266335244162583</v>
      </c>
      <c r="AN42" s="27">
        <v>0.1237326182159829</v>
      </c>
      <c r="AO42" s="28">
        <v>0.26495484940510911</v>
      </c>
      <c r="AP42" s="28">
        <v>0.43968732384871689</v>
      </c>
      <c r="AQ42" s="29">
        <v>0.30739585435554134</v>
      </c>
      <c r="AR42" s="27">
        <v>-9.05371451081932E-3</v>
      </c>
      <c r="AS42" s="28">
        <v>0.20140356956112646</v>
      </c>
      <c r="AT42" s="28">
        <v>0.38306542847021435</v>
      </c>
      <c r="AU42" s="29">
        <v>0.35485671656171625</v>
      </c>
      <c r="AV42" s="27">
        <v>-4.9537612376189749E-3</v>
      </c>
      <c r="AW42" s="28">
        <v>0.27846158866382098</v>
      </c>
      <c r="AX42" s="28">
        <v>0.39161820910214312</v>
      </c>
      <c r="AY42" s="30">
        <v>7.983727008359974E-2</v>
      </c>
    </row>
    <row r="43" spans="2:51" s="1" customFormat="1" ht="20" customHeight="1" x14ac:dyDescent="0.2">
      <c r="B43" s="7"/>
      <c r="C43" s="92"/>
      <c r="D43" s="97"/>
      <c r="E43" s="93" t="s">
        <v>44</v>
      </c>
      <c r="F43" s="12" t="s">
        <v>47</v>
      </c>
      <c r="G43" s="31">
        <v>4.1981021873583532E-2</v>
      </c>
      <c r="H43" s="32">
        <v>3.584572110921045E-2</v>
      </c>
      <c r="I43" s="35">
        <v>3.0212424998958733E-2</v>
      </c>
      <c r="J43" s="34">
        <v>6.8573622121058775E-2</v>
      </c>
      <c r="K43" s="34">
        <v>5.3097796430685192E-2</v>
      </c>
      <c r="L43" s="32">
        <v>9.0237090353721058E-3</v>
      </c>
      <c r="M43" s="35">
        <v>4.0538863107896915E-2</v>
      </c>
      <c r="N43" s="34">
        <v>4.1696407450470409E-2</v>
      </c>
      <c r="O43" s="34">
        <v>5.4589269738858609E-2</v>
      </c>
      <c r="P43" s="32">
        <v>1.643366037670348E-2</v>
      </c>
      <c r="Q43" s="35">
        <v>5.4582956564990216E-2</v>
      </c>
      <c r="R43" s="34">
        <v>8.3095768324109046E-2</v>
      </c>
      <c r="S43" s="34">
        <v>7.3903541656393443E-2</v>
      </c>
      <c r="T43" s="32">
        <v>-1.3865256418944896E-2</v>
      </c>
      <c r="U43" s="35">
        <v>2.9868831306674393E-2</v>
      </c>
      <c r="V43" s="34">
        <v>9.0277865941671087E-2</v>
      </c>
      <c r="W43" s="34">
        <v>-1.6328835980049907E-3</v>
      </c>
      <c r="X43" s="32">
        <v>-1.59437391333467E-2</v>
      </c>
      <c r="Y43" s="35">
        <v>2.2893245523972816E-2</v>
      </c>
      <c r="Z43" s="34">
        <v>7.4580723673712671E-2</v>
      </c>
      <c r="AA43" s="34">
        <v>0.10527542667420015</v>
      </c>
      <c r="AB43" s="32">
        <v>3.0895565675541928E-2</v>
      </c>
      <c r="AC43" s="35">
        <v>0.12889052847934129</v>
      </c>
      <c r="AD43" s="34">
        <v>0.13162508415015128</v>
      </c>
      <c r="AE43" s="34">
        <v>9.0679243450135297E-2</v>
      </c>
      <c r="AF43" s="32">
        <v>6.75822898196108E-2</v>
      </c>
      <c r="AG43" s="33">
        <v>0.99999999999999978</v>
      </c>
      <c r="AH43" s="34">
        <v>0.42692161872155732</v>
      </c>
      <c r="AI43" s="34">
        <v>0.19911546554323001</v>
      </c>
      <c r="AJ43" s="32">
        <v>7.7611705236845727E-2</v>
      </c>
      <c r="AK43" s="35">
        <v>0.13835179659224181</v>
      </c>
      <c r="AL43" s="34">
        <v>0.10703574447501249</v>
      </c>
      <c r="AM43" s="32">
        <v>9.1884733199900107E-2</v>
      </c>
      <c r="AN43" s="35">
        <v>8.6832736660670248E-2</v>
      </c>
      <c r="AO43" s="34">
        <v>0.12006831626232715</v>
      </c>
      <c r="AP43" s="34">
        <v>9.3589523445058539E-2</v>
      </c>
      <c r="AQ43" s="32">
        <v>2.3532906055862009E-2</v>
      </c>
      <c r="AR43" s="35">
        <v>-1.1550844264771916E-2</v>
      </c>
      <c r="AS43" s="34">
        <v>0.1032583429615489</v>
      </c>
      <c r="AT43" s="34">
        <v>0.10637194423077516</v>
      </c>
      <c r="AU43" s="32">
        <v>8.6425461066541961E-2</v>
      </c>
      <c r="AV43" s="35">
        <v>3.4099462758830905E-2</v>
      </c>
      <c r="AW43" s="34">
        <v>0.11536354661807628</v>
      </c>
      <c r="AX43" s="34">
        <v>0.10545182883385769</v>
      </c>
      <c r="AY43" s="36">
        <v>4.4306792331884198E-3</v>
      </c>
    </row>
    <row r="44" spans="2:51" s="1" customFormat="1" ht="20" customHeight="1" x14ac:dyDescent="0.2">
      <c r="B44" s="7"/>
      <c r="C44" s="92"/>
      <c r="D44" s="97"/>
      <c r="E44" s="94"/>
      <c r="F44" s="12" t="s">
        <v>48</v>
      </c>
      <c r="G44" s="31">
        <v>0.16565725111919882</v>
      </c>
      <c r="H44" s="32">
        <v>0.1139714833408153</v>
      </c>
      <c r="I44" s="35">
        <v>0.14660157292560752</v>
      </c>
      <c r="J44" s="34">
        <v>0.33518038306171433</v>
      </c>
      <c r="K44" s="34">
        <v>0.18143127270588139</v>
      </c>
      <c r="L44" s="32">
        <v>0.137383837625491</v>
      </c>
      <c r="M44" s="35">
        <v>9.0835023135683049E-2</v>
      </c>
      <c r="N44" s="34">
        <v>0.27861104526052327</v>
      </c>
      <c r="O44" s="34">
        <v>0.18999878206842799</v>
      </c>
      <c r="P44" s="32">
        <v>0.13269237060573932</v>
      </c>
      <c r="Q44" s="35">
        <v>0.10445501501479856</v>
      </c>
      <c r="R44" s="34">
        <v>0.30390070789412715</v>
      </c>
      <c r="S44" s="34">
        <v>0.32831403496535427</v>
      </c>
      <c r="T44" s="32">
        <v>0.11257484673315658</v>
      </c>
      <c r="U44" s="35">
        <v>5.2387826779120947E-2</v>
      </c>
      <c r="V44" s="34">
        <v>0.47597593484834083</v>
      </c>
      <c r="W44" s="34">
        <v>0.12730036503362924</v>
      </c>
      <c r="X44" s="32">
        <v>5.2178366506265568E-2</v>
      </c>
      <c r="Y44" s="35">
        <v>2.3875058836704436E-2</v>
      </c>
      <c r="Z44" s="34">
        <v>0.18120288131695778</v>
      </c>
      <c r="AA44" s="34">
        <v>0.37070016855114279</v>
      </c>
      <c r="AB44" s="32">
        <v>0.2453418798607099</v>
      </c>
      <c r="AC44" s="35">
        <v>0.35127985160210579</v>
      </c>
      <c r="AD44" s="34">
        <v>0.56481806762668696</v>
      </c>
      <c r="AE44" s="34">
        <v>0.39906926509524571</v>
      </c>
      <c r="AF44" s="32">
        <v>0.39635369577160445</v>
      </c>
      <c r="AG44" s="35">
        <v>0.42692161872155732</v>
      </c>
      <c r="AH44" s="37">
        <v>1</v>
      </c>
      <c r="AI44" s="34">
        <v>0.64392679145206189</v>
      </c>
      <c r="AJ44" s="32">
        <v>0.31595977654824042</v>
      </c>
      <c r="AK44" s="35">
        <v>0.55387687438348587</v>
      </c>
      <c r="AL44" s="34">
        <v>0.41504420176701712</v>
      </c>
      <c r="AM44" s="32">
        <v>0.33629638644238141</v>
      </c>
      <c r="AN44" s="35">
        <v>0.22257325554489263</v>
      </c>
      <c r="AO44" s="34">
        <v>0.36733718997833403</v>
      </c>
      <c r="AP44" s="34">
        <v>0.33783166621629079</v>
      </c>
      <c r="AQ44" s="32">
        <v>8.0762464026617978E-2</v>
      </c>
      <c r="AR44" s="35">
        <v>1.0771029715127896E-2</v>
      </c>
      <c r="AS44" s="34">
        <v>0.3577802172652092</v>
      </c>
      <c r="AT44" s="34">
        <v>0.45872466126450046</v>
      </c>
      <c r="AU44" s="32">
        <v>0.39031163037370192</v>
      </c>
      <c r="AV44" s="35">
        <v>2.8344122489017111E-2</v>
      </c>
      <c r="AW44" s="34">
        <v>0.42830909713219095</v>
      </c>
      <c r="AX44" s="34">
        <v>0.39225063490545714</v>
      </c>
      <c r="AY44" s="36">
        <v>0.11273294095374767</v>
      </c>
    </row>
    <row r="45" spans="2:51" s="1" customFormat="1" ht="20" customHeight="1" x14ac:dyDescent="0.2">
      <c r="B45" s="7"/>
      <c r="C45" s="92"/>
      <c r="D45" s="97"/>
      <c r="E45" s="94"/>
      <c r="F45" s="12" t="s">
        <v>49</v>
      </c>
      <c r="G45" s="31">
        <v>9.7287018630314845E-2</v>
      </c>
      <c r="H45" s="32">
        <v>6.9051755032016271E-2</v>
      </c>
      <c r="I45" s="35">
        <v>0.13584106221193448</v>
      </c>
      <c r="J45" s="34">
        <v>0.32576812015451062</v>
      </c>
      <c r="K45" s="34">
        <v>0.11319935428306674</v>
      </c>
      <c r="L45" s="32">
        <v>5.3962043021190662E-2</v>
      </c>
      <c r="M45" s="35">
        <v>7.2383926927667236E-2</v>
      </c>
      <c r="N45" s="34">
        <v>0.28621733652512088</v>
      </c>
      <c r="O45" s="34">
        <v>0.11846465990205254</v>
      </c>
      <c r="P45" s="32">
        <v>7.6046984365606196E-2</v>
      </c>
      <c r="Q45" s="35">
        <v>8.0588869998753393E-2</v>
      </c>
      <c r="R45" s="34">
        <v>0.31958401213057896</v>
      </c>
      <c r="S45" s="34">
        <v>0.44091379158433402</v>
      </c>
      <c r="T45" s="32">
        <v>0.11479097899565135</v>
      </c>
      <c r="U45" s="35">
        <v>3.8411752076547671E-2</v>
      </c>
      <c r="V45" s="40">
        <v>0.56565350467558928</v>
      </c>
      <c r="W45" s="34">
        <v>0.18743689637234548</v>
      </c>
      <c r="X45" s="32">
        <v>4.5707414245968437E-4</v>
      </c>
      <c r="Y45" s="35">
        <v>-2.8930647142325423E-2</v>
      </c>
      <c r="Z45" s="34">
        <v>0.10515963234540106</v>
      </c>
      <c r="AA45" s="34">
        <v>0.4123134610619047</v>
      </c>
      <c r="AB45" s="32">
        <v>0.50439029309449113</v>
      </c>
      <c r="AC45" s="35">
        <v>0.2926001942310843</v>
      </c>
      <c r="AD45" s="34">
        <v>0.57955603636124642</v>
      </c>
      <c r="AE45" s="34">
        <v>0.49364282188358277</v>
      </c>
      <c r="AF45" s="32">
        <v>0.65029992016252203</v>
      </c>
      <c r="AG45" s="35">
        <v>0.19911546554323001</v>
      </c>
      <c r="AH45" s="34">
        <v>0.64392679145206189</v>
      </c>
      <c r="AI45" s="37">
        <v>1</v>
      </c>
      <c r="AJ45" s="32">
        <v>0.65506279828293545</v>
      </c>
      <c r="AK45" s="35">
        <v>0.53422472145733113</v>
      </c>
      <c r="AL45" s="34">
        <v>0.43479084447170019</v>
      </c>
      <c r="AM45" s="32">
        <v>0.33323543169561304</v>
      </c>
      <c r="AN45" s="35">
        <v>0.15637859450685052</v>
      </c>
      <c r="AO45" s="34">
        <v>0.33322891951147743</v>
      </c>
      <c r="AP45" s="34">
        <v>0.33308405313588174</v>
      </c>
      <c r="AQ45" s="32">
        <v>6.9413104182129523E-2</v>
      </c>
      <c r="AR45" s="35">
        <v>2.3557432441658834E-2</v>
      </c>
      <c r="AS45" s="34">
        <v>0.37005456521913238</v>
      </c>
      <c r="AT45" s="34">
        <v>0.62411295502410435</v>
      </c>
      <c r="AU45" s="32">
        <v>0.63977493015795883</v>
      </c>
      <c r="AV45" s="35">
        <v>-4.8419481916026543E-3</v>
      </c>
      <c r="AW45" s="34">
        <v>0.36802912591518294</v>
      </c>
      <c r="AX45" s="34">
        <v>0.43090604939839283</v>
      </c>
      <c r="AY45" s="36">
        <v>0.21023691196328992</v>
      </c>
    </row>
    <row r="46" spans="2:51" s="1" customFormat="1" ht="20" customHeight="1" x14ac:dyDescent="0.2">
      <c r="B46" s="7"/>
      <c r="C46" s="92"/>
      <c r="D46" s="97"/>
      <c r="E46" s="94"/>
      <c r="F46" s="12" t="s">
        <v>50</v>
      </c>
      <c r="G46" s="31">
        <v>5.2036139581590264E-2</v>
      </c>
      <c r="H46" s="32">
        <v>6.3789821505973537E-2</v>
      </c>
      <c r="I46" s="35">
        <v>4.9151434101566922E-2</v>
      </c>
      <c r="J46" s="34">
        <v>0.13835165888057183</v>
      </c>
      <c r="K46" s="34">
        <v>4.6675411891799308E-2</v>
      </c>
      <c r="L46" s="32">
        <v>0.22101547033723987</v>
      </c>
      <c r="M46" s="35">
        <v>1.4621883679456098E-2</v>
      </c>
      <c r="N46" s="34">
        <v>0.125687444825686</v>
      </c>
      <c r="O46" s="34">
        <v>4.7227988976054305E-2</v>
      </c>
      <c r="P46" s="32">
        <v>0.17039712744010152</v>
      </c>
      <c r="Q46" s="35">
        <v>1.8836919925143882E-2</v>
      </c>
      <c r="R46" s="34">
        <v>0.19742513896389124</v>
      </c>
      <c r="S46" s="34">
        <v>0.28840771213027977</v>
      </c>
      <c r="T46" s="32">
        <v>0.30850356731643358</v>
      </c>
      <c r="U46" s="35">
        <v>9.1843956220740899E-3</v>
      </c>
      <c r="V46" s="34">
        <v>0.31438691912172728</v>
      </c>
      <c r="W46" s="34">
        <v>0.36113667981207326</v>
      </c>
      <c r="X46" s="32">
        <v>0.26025988728736582</v>
      </c>
      <c r="Y46" s="35">
        <v>-2.4436795410595055E-2</v>
      </c>
      <c r="Z46" s="34">
        <v>2.7856162146204697E-3</v>
      </c>
      <c r="AA46" s="34">
        <v>0.20764958206563761</v>
      </c>
      <c r="AB46" s="32">
        <v>0.44890236696813124</v>
      </c>
      <c r="AC46" s="35">
        <v>6.6723378744116865E-2</v>
      </c>
      <c r="AD46" s="34">
        <v>0.31680753402170858</v>
      </c>
      <c r="AE46" s="34">
        <v>0.32969099439215699</v>
      </c>
      <c r="AF46" s="32">
        <v>0.51870483865692107</v>
      </c>
      <c r="AG46" s="35">
        <v>7.7611705236845727E-2</v>
      </c>
      <c r="AH46" s="34">
        <v>0.31595977654824042</v>
      </c>
      <c r="AI46" s="34">
        <v>0.65506279828293545</v>
      </c>
      <c r="AJ46" s="41">
        <v>0.99999999999999978</v>
      </c>
      <c r="AK46" s="35">
        <v>0.25910886320456267</v>
      </c>
      <c r="AL46" s="34">
        <v>0.24671629643549689</v>
      </c>
      <c r="AM46" s="32">
        <v>0.15025787374409041</v>
      </c>
      <c r="AN46" s="35">
        <v>6.6418682104191509E-2</v>
      </c>
      <c r="AO46" s="34">
        <v>0.16508742062467027</v>
      </c>
      <c r="AP46" s="34">
        <v>0.19762299502645478</v>
      </c>
      <c r="AQ46" s="32">
        <v>0.14233235112452916</v>
      </c>
      <c r="AR46" s="35">
        <v>1.980431608687648E-3</v>
      </c>
      <c r="AS46" s="34">
        <v>0.17317169577494401</v>
      </c>
      <c r="AT46" s="34">
        <v>0.36248435164347353</v>
      </c>
      <c r="AU46" s="32">
        <v>0.51932648629186962</v>
      </c>
      <c r="AV46" s="35">
        <v>-1.8528708770301685E-2</v>
      </c>
      <c r="AW46" s="34">
        <v>0.15425134880133448</v>
      </c>
      <c r="AX46" s="34">
        <v>0.25601231396001933</v>
      </c>
      <c r="AY46" s="36">
        <v>0.36430472670738256</v>
      </c>
    </row>
    <row r="47" spans="2:51" s="1" customFormat="1" ht="20" customHeight="1" x14ac:dyDescent="0.2">
      <c r="B47" s="7"/>
      <c r="C47" s="92"/>
      <c r="D47" s="98" t="s">
        <v>25</v>
      </c>
      <c r="E47" s="99" t="s">
        <v>43</v>
      </c>
      <c r="F47" s="38" t="s">
        <v>15</v>
      </c>
      <c r="G47" s="42">
        <v>0.34548109574857133</v>
      </c>
      <c r="H47" s="43">
        <v>0.15538358886854406</v>
      </c>
      <c r="I47" s="44">
        <v>0.15475437446125978</v>
      </c>
      <c r="J47" s="45">
        <v>0.48697859730317605</v>
      </c>
      <c r="K47" s="45">
        <v>0.34564842230265203</v>
      </c>
      <c r="L47" s="43">
        <v>0.15230340986038185</v>
      </c>
      <c r="M47" s="44">
        <v>7.461683463979904E-2</v>
      </c>
      <c r="N47" s="45">
        <v>0.30566812450902975</v>
      </c>
      <c r="O47" s="45">
        <v>0.37061148665579036</v>
      </c>
      <c r="P47" s="43">
        <v>0.22046783752029775</v>
      </c>
      <c r="Q47" s="44">
        <v>8.4625685045734159E-2</v>
      </c>
      <c r="R47" s="45">
        <v>0.44857265338417196</v>
      </c>
      <c r="S47" s="45">
        <v>0.4237720088308537</v>
      </c>
      <c r="T47" s="43">
        <v>0.10285562271794904</v>
      </c>
      <c r="U47" s="44">
        <v>6.2271304648410714E-2</v>
      </c>
      <c r="V47" s="45">
        <v>0.53063183237283407</v>
      </c>
      <c r="W47" s="45">
        <v>7.1661893747745745E-2</v>
      </c>
      <c r="X47" s="43">
        <v>1.4621915803224255E-2</v>
      </c>
      <c r="Y47" s="44">
        <v>-7.4168888377301864E-3</v>
      </c>
      <c r="Z47" s="45">
        <v>0.12297628638639292</v>
      </c>
      <c r="AA47" s="45">
        <v>0.38821822698720587</v>
      </c>
      <c r="AB47" s="43">
        <v>0.30227149782577539</v>
      </c>
      <c r="AC47" s="44">
        <v>0.35455402129841246</v>
      </c>
      <c r="AD47" s="45">
        <v>0.65054933878767429</v>
      </c>
      <c r="AE47" s="45">
        <v>0.54971404207728547</v>
      </c>
      <c r="AF47" s="43">
        <v>0.46060772396728117</v>
      </c>
      <c r="AG47" s="44">
        <v>0.13835179659224181</v>
      </c>
      <c r="AH47" s="45">
        <v>0.55387687438348587</v>
      </c>
      <c r="AI47" s="45">
        <v>0.53422472145733113</v>
      </c>
      <c r="AJ47" s="43">
        <v>0.25910886320456267</v>
      </c>
      <c r="AK47" s="46">
        <v>0.99999999999999989</v>
      </c>
      <c r="AL47" s="45">
        <v>0.79385420089587</v>
      </c>
      <c r="AM47" s="43">
        <v>0.56771372796497743</v>
      </c>
      <c r="AN47" s="44">
        <v>0.28775612913726467</v>
      </c>
      <c r="AO47" s="45">
        <v>0.5376058803040813</v>
      </c>
      <c r="AP47" s="45">
        <v>0.60554080444851444</v>
      </c>
      <c r="AQ47" s="43">
        <v>5.5357931639554568E-2</v>
      </c>
      <c r="AR47" s="44">
        <v>8.0036094944267531E-3</v>
      </c>
      <c r="AS47" s="45">
        <v>0.43153762712696414</v>
      </c>
      <c r="AT47" s="45">
        <v>0.60849013289469711</v>
      </c>
      <c r="AU47" s="43">
        <v>0.46683458703313357</v>
      </c>
      <c r="AV47" s="44">
        <v>5.5109242207110271E-3</v>
      </c>
      <c r="AW47" s="45">
        <v>0.47575350488315182</v>
      </c>
      <c r="AX47" s="45">
        <v>0.55218036006841753</v>
      </c>
      <c r="AY47" s="47">
        <v>8.380643607136494E-2</v>
      </c>
    </row>
    <row r="48" spans="2:51" s="1" customFormat="1" ht="20" customHeight="1" x14ac:dyDescent="0.2">
      <c r="B48" s="7"/>
      <c r="C48" s="92"/>
      <c r="D48" s="98"/>
      <c r="E48" s="100"/>
      <c r="F48" s="38" t="s">
        <v>16</v>
      </c>
      <c r="G48" s="39">
        <v>0.60253204851782627</v>
      </c>
      <c r="H48" s="32">
        <v>7.8439740930168048E-2</v>
      </c>
      <c r="I48" s="35">
        <v>0.10583261760304058</v>
      </c>
      <c r="J48" s="34">
        <v>0.62209310763498105</v>
      </c>
      <c r="K48" s="40">
        <v>0.61733550011102023</v>
      </c>
      <c r="L48" s="32">
        <v>0.25151944588161024</v>
      </c>
      <c r="M48" s="35">
        <v>3.2828707173944739E-2</v>
      </c>
      <c r="N48" s="34">
        <v>0.17393980220130426</v>
      </c>
      <c r="O48" s="40">
        <v>0.6310254082041673</v>
      </c>
      <c r="P48" s="32">
        <v>0.39446376883504347</v>
      </c>
      <c r="Q48" s="35">
        <v>5.0041907521403195E-2</v>
      </c>
      <c r="R48" s="40">
        <v>0.67297484178849754</v>
      </c>
      <c r="S48" s="34">
        <v>0.54381177627808031</v>
      </c>
      <c r="T48" s="32">
        <v>0.16019973142328434</v>
      </c>
      <c r="U48" s="35">
        <v>5.8514975894168292E-2</v>
      </c>
      <c r="V48" s="34">
        <v>0.55408487340327151</v>
      </c>
      <c r="W48" s="34">
        <v>0.10975687655307247</v>
      </c>
      <c r="X48" s="32">
        <v>4.5393813850326439E-2</v>
      </c>
      <c r="Y48" s="35">
        <v>-1.9095601291470726E-2</v>
      </c>
      <c r="Z48" s="34">
        <v>8.3067156597428998E-2</v>
      </c>
      <c r="AA48" s="34">
        <v>0.30873668896130885</v>
      </c>
      <c r="AB48" s="32">
        <v>0.32307517777034039</v>
      </c>
      <c r="AC48" s="35">
        <v>0.24303135681535101</v>
      </c>
      <c r="AD48" s="34">
        <v>0.46355162396848937</v>
      </c>
      <c r="AE48" s="40">
        <v>0.76470991466268246</v>
      </c>
      <c r="AF48" s="32">
        <v>0.50599940597364412</v>
      </c>
      <c r="AG48" s="35">
        <v>0.10703574447501249</v>
      </c>
      <c r="AH48" s="34">
        <v>0.41504420176701712</v>
      </c>
      <c r="AI48" s="34">
        <v>0.43479084447170019</v>
      </c>
      <c r="AJ48" s="32">
        <v>0.24671629643549689</v>
      </c>
      <c r="AK48" s="35">
        <v>0.79385420089587</v>
      </c>
      <c r="AL48" s="37">
        <v>1.0000000000000002</v>
      </c>
      <c r="AM48" s="32">
        <v>0.77467436869189665</v>
      </c>
      <c r="AN48" s="35">
        <v>0.24662922185732911</v>
      </c>
      <c r="AO48" s="34">
        <v>0.45831835147649574</v>
      </c>
      <c r="AP48" s="40">
        <v>0.83607732363110665</v>
      </c>
      <c r="AQ48" s="32">
        <v>0.12385723766191106</v>
      </c>
      <c r="AR48" s="35">
        <v>-1.8305392424599252E-2</v>
      </c>
      <c r="AS48" s="34">
        <v>0.29058751295984919</v>
      </c>
      <c r="AT48" s="40">
        <v>0.51960100522224872</v>
      </c>
      <c r="AU48" s="32">
        <v>0.39948398414834951</v>
      </c>
      <c r="AV48" s="35">
        <v>2.1422390988684075E-2</v>
      </c>
      <c r="AW48" s="34">
        <v>0.44817798450035862</v>
      </c>
      <c r="AX48" s="40">
        <v>0.69512671037121232</v>
      </c>
      <c r="AY48" s="36">
        <v>0.12526257688348061</v>
      </c>
    </row>
    <row r="49" spans="2:51" s="1" customFormat="1" ht="20" customHeight="1" x14ac:dyDescent="0.2">
      <c r="B49" s="7"/>
      <c r="C49" s="92"/>
      <c r="D49" s="98"/>
      <c r="E49" s="100"/>
      <c r="F49" s="38" t="s">
        <v>17</v>
      </c>
      <c r="G49" s="39">
        <v>0.58874912235541688</v>
      </c>
      <c r="H49" s="29">
        <v>1.5385853708744547E-2</v>
      </c>
      <c r="I49" s="27">
        <v>0.11146477249430752</v>
      </c>
      <c r="J49" s="28">
        <v>0.60032398917617524</v>
      </c>
      <c r="K49" s="40">
        <v>0.65092355025468607</v>
      </c>
      <c r="L49" s="29">
        <v>0.24810952978473505</v>
      </c>
      <c r="M49" s="27">
        <v>3.4808223213607437E-2</v>
      </c>
      <c r="N49" s="28">
        <v>0.16173140424999061</v>
      </c>
      <c r="O49" s="40">
        <v>0.60339642411123351</v>
      </c>
      <c r="P49" s="29">
        <v>0.37065363109250571</v>
      </c>
      <c r="Q49" s="27">
        <v>6.4792741554923761E-2</v>
      </c>
      <c r="R49" s="40">
        <v>0.7977535163223255</v>
      </c>
      <c r="S49" s="28">
        <v>0.7816145926619128</v>
      </c>
      <c r="T49" s="29">
        <v>0.19159298402568453</v>
      </c>
      <c r="U49" s="27">
        <v>8.070371892678857E-2</v>
      </c>
      <c r="V49" s="28">
        <v>0.47946808668251512</v>
      </c>
      <c r="W49" s="28">
        <v>7.3025422442935084E-2</v>
      </c>
      <c r="X49" s="29">
        <v>6.7046586700478014E-2</v>
      </c>
      <c r="Y49" s="27">
        <v>-1.5283899231996523E-2</v>
      </c>
      <c r="Z49" s="28">
        <v>9.8551420922822847E-2</v>
      </c>
      <c r="AA49" s="28">
        <v>0.34091381560340484</v>
      </c>
      <c r="AB49" s="29">
        <v>0.37977531773001094</v>
      </c>
      <c r="AC49" s="27">
        <v>0.19686711096610127</v>
      </c>
      <c r="AD49" s="28">
        <v>0.34680301108831624</v>
      </c>
      <c r="AE49" s="40">
        <v>0.83057280659880084</v>
      </c>
      <c r="AF49" s="29">
        <v>0.60266335244162583</v>
      </c>
      <c r="AG49" s="27">
        <v>9.1884733199900107E-2</v>
      </c>
      <c r="AH49" s="28">
        <v>0.33629638644238141</v>
      </c>
      <c r="AI49" s="28">
        <v>0.33323543169561304</v>
      </c>
      <c r="AJ49" s="29">
        <v>0.15025787374409041</v>
      </c>
      <c r="AK49" s="27">
        <v>0.56771372796497743</v>
      </c>
      <c r="AL49" s="28">
        <v>0.77467436869189665</v>
      </c>
      <c r="AM49" s="26">
        <v>1.0000000000000002</v>
      </c>
      <c r="AN49" s="27">
        <v>0.20745706246176396</v>
      </c>
      <c r="AO49" s="28">
        <v>0.37539469851105223</v>
      </c>
      <c r="AP49" s="40">
        <v>0.74622369956005929</v>
      </c>
      <c r="AQ49" s="29">
        <v>0.3707456210723109</v>
      </c>
      <c r="AR49" s="27">
        <v>-1.8451711302087215E-2</v>
      </c>
      <c r="AS49" s="28">
        <v>0.18671969811650263</v>
      </c>
      <c r="AT49" s="40">
        <v>0.35173205212368774</v>
      </c>
      <c r="AU49" s="29">
        <v>0.25981336481898132</v>
      </c>
      <c r="AV49" s="27">
        <v>3.1478842777087034E-2</v>
      </c>
      <c r="AW49" s="28">
        <v>0.41558406050828306</v>
      </c>
      <c r="AX49" s="40">
        <v>0.62806485698763437</v>
      </c>
      <c r="AY49" s="30">
        <v>0.13511877246765558</v>
      </c>
    </row>
    <row r="50" spans="2:51" s="1" customFormat="1" ht="20" customHeight="1" x14ac:dyDescent="0.2">
      <c r="B50" s="7"/>
      <c r="C50" s="92"/>
      <c r="D50" s="101" t="s">
        <v>26</v>
      </c>
      <c r="E50" s="84" t="s">
        <v>43</v>
      </c>
      <c r="F50" s="12" t="s">
        <v>5</v>
      </c>
      <c r="G50" s="31">
        <v>0.16667441834713978</v>
      </c>
      <c r="H50" s="32">
        <v>5.696058465999973E-2</v>
      </c>
      <c r="I50" s="35">
        <v>0.11509601797500368</v>
      </c>
      <c r="J50" s="34">
        <v>0.21898257124729867</v>
      </c>
      <c r="K50" s="34">
        <v>0.14201003015340241</v>
      </c>
      <c r="L50" s="32">
        <v>8.0408168058891019E-2</v>
      </c>
      <c r="M50" s="35">
        <v>7.9528065022429789E-2</v>
      </c>
      <c r="N50" s="34">
        <v>0.14186202137047391</v>
      </c>
      <c r="O50" s="34">
        <v>0.14965736388756512</v>
      </c>
      <c r="P50" s="32">
        <v>0.10678966910135762</v>
      </c>
      <c r="Q50" s="35">
        <v>9.1069309111087071E-2</v>
      </c>
      <c r="R50" s="34">
        <v>0.2063879551333386</v>
      </c>
      <c r="S50" s="34">
        <v>0.15080117882869568</v>
      </c>
      <c r="T50" s="32">
        <v>6.8404573945129041E-2</v>
      </c>
      <c r="U50" s="35">
        <v>2.942919455551592E-2</v>
      </c>
      <c r="V50" s="34">
        <v>0.20481135816205748</v>
      </c>
      <c r="W50" s="34">
        <v>2.3038567707276594E-2</v>
      </c>
      <c r="X50" s="32">
        <v>2.0117450902248868E-2</v>
      </c>
      <c r="Y50" s="35">
        <v>1.8800052328862882E-2</v>
      </c>
      <c r="Z50" s="34">
        <v>0.11436817472498681</v>
      </c>
      <c r="AA50" s="34">
        <v>0.15881284481255245</v>
      </c>
      <c r="AB50" s="32">
        <v>4.955517301770733E-2</v>
      </c>
      <c r="AC50" s="35">
        <v>0.19213678859182351</v>
      </c>
      <c r="AD50" s="34">
        <v>0.26006345726026825</v>
      </c>
      <c r="AE50" s="34">
        <v>0.20332678066194629</v>
      </c>
      <c r="AF50" s="32">
        <v>0.1237326182159829</v>
      </c>
      <c r="AG50" s="35">
        <v>8.6832736660670248E-2</v>
      </c>
      <c r="AH50" s="34">
        <v>0.22257325554489263</v>
      </c>
      <c r="AI50" s="34">
        <v>0.15637859450685052</v>
      </c>
      <c r="AJ50" s="32">
        <v>6.6418682104191509E-2</v>
      </c>
      <c r="AK50" s="35">
        <v>0.28775612913726467</v>
      </c>
      <c r="AL50" s="34">
        <v>0.24662922185732911</v>
      </c>
      <c r="AM50" s="32">
        <v>0.20745706246176396</v>
      </c>
      <c r="AN50" s="33">
        <v>1</v>
      </c>
      <c r="AO50" s="34">
        <v>0.55059218287901113</v>
      </c>
      <c r="AP50" s="34">
        <v>0.36371338648846491</v>
      </c>
      <c r="AQ50" s="32">
        <v>7.1920331474751978E-2</v>
      </c>
      <c r="AR50" s="34">
        <v>3.2470276858850122E-2</v>
      </c>
      <c r="AS50" s="34">
        <v>0.1705563499048583</v>
      </c>
      <c r="AT50" s="34">
        <v>0.18258664973505764</v>
      </c>
      <c r="AU50" s="32">
        <v>0.11143632601592664</v>
      </c>
      <c r="AV50" s="35">
        <v>3.7621920749919935E-2</v>
      </c>
      <c r="AW50" s="34">
        <v>0.21959399572069224</v>
      </c>
      <c r="AX50" s="34">
        <v>0.22095636501043009</v>
      </c>
      <c r="AY50" s="36">
        <v>3.9839309163281073E-2</v>
      </c>
    </row>
    <row r="51" spans="2:51" s="1" customFormat="1" ht="20" customHeight="1" x14ac:dyDescent="0.2">
      <c r="B51" s="7"/>
      <c r="C51" s="92"/>
      <c r="D51" s="101"/>
      <c r="E51" s="85"/>
      <c r="F51" s="12" t="s">
        <v>6</v>
      </c>
      <c r="G51" s="31">
        <v>0.29184171196282843</v>
      </c>
      <c r="H51" s="32">
        <v>0.13197285441619325</v>
      </c>
      <c r="I51" s="35">
        <v>0.18631575624395783</v>
      </c>
      <c r="J51" s="34">
        <v>0.41198293865279823</v>
      </c>
      <c r="K51" s="34">
        <v>0.2722295959868295</v>
      </c>
      <c r="L51" s="32">
        <v>0.15279600501804835</v>
      </c>
      <c r="M51" s="35">
        <v>8.362502565382135E-2</v>
      </c>
      <c r="N51" s="34">
        <v>0.28069239689644659</v>
      </c>
      <c r="O51" s="34">
        <v>0.28140475565870909</v>
      </c>
      <c r="P51" s="32">
        <v>0.1903732972159613</v>
      </c>
      <c r="Q51" s="35">
        <v>0.10757942019681585</v>
      </c>
      <c r="R51" s="34">
        <v>0.3671616664782692</v>
      </c>
      <c r="S51" s="34">
        <v>0.30646416024935402</v>
      </c>
      <c r="T51" s="32">
        <v>0.13284404892388249</v>
      </c>
      <c r="U51" s="35">
        <v>5.1108313070566562E-2</v>
      </c>
      <c r="V51" s="34">
        <v>0.38313753360818686</v>
      </c>
      <c r="W51" s="34">
        <v>7.3914612385032372E-2</v>
      </c>
      <c r="X51" s="32">
        <v>5.3990769500969059E-2</v>
      </c>
      <c r="Y51" s="35">
        <v>-2.7211303810567673E-3</v>
      </c>
      <c r="Z51" s="34">
        <v>0.11791606704035403</v>
      </c>
      <c r="AA51" s="34">
        <v>0.28924152591807634</v>
      </c>
      <c r="AB51" s="32">
        <v>0.14248562022975278</v>
      </c>
      <c r="AC51" s="35">
        <v>0.24699746085561128</v>
      </c>
      <c r="AD51" s="34">
        <v>0.46146466876243863</v>
      </c>
      <c r="AE51" s="34">
        <v>0.37708070438139796</v>
      </c>
      <c r="AF51" s="32">
        <v>0.26495484940510911</v>
      </c>
      <c r="AG51" s="35">
        <v>0.12006831626232715</v>
      </c>
      <c r="AH51" s="34">
        <v>0.36733718997833403</v>
      </c>
      <c r="AI51" s="34">
        <v>0.33322891951147743</v>
      </c>
      <c r="AJ51" s="32">
        <v>0.16508742062467027</v>
      </c>
      <c r="AK51" s="35">
        <v>0.5376058803040813</v>
      </c>
      <c r="AL51" s="34">
        <v>0.45831835147649574</v>
      </c>
      <c r="AM51" s="32">
        <v>0.37539469851105223</v>
      </c>
      <c r="AN51" s="35">
        <v>0.55059218287901113</v>
      </c>
      <c r="AO51" s="37">
        <v>1</v>
      </c>
      <c r="AP51" s="34">
        <v>0.57428839409596089</v>
      </c>
      <c r="AQ51" s="32">
        <v>0.11533480617395328</v>
      </c>
      <c r="AR51" s="35">
        <v>1.5807786952923139E-3</v>
      </c>
      <c r="AS51" s="34">
        <v>0.27256648070812206</v>
      </c>
      <c r="AT51" s="34">
        <v>0.31970407460313371</v>
      </c>
      <c r="AU51" s="32">
        <v>0.21841786562858215</v>
      </c>
      <c r="AV51" s="35">
        <v>1.3329894189882476E-2</v>
      </c>
      <c r="AW51" s="34">
        <v>0.35165214350688589</v>
      </c>
      <c r="AX51" s="34">
        <v>0.39441053614213722</v>
      </c>
      <c r="AY51" s="36">
        <v>6.286387458328295E-2</v>
      </c>
    </row>
    <row r="52" spans="2:51" s="1" customFormat="1" ht="20" customHeight="1" x14ac:dyDescent="0.2">
      <c r="B52" s="7"/>
      <c r="C52" s="92"/>
      <c r="D52" s="101"/>
      <c r="E52" s="85"/>
      <c r="F52" s="12" t="s">
        <v>7</v>
      </c>
      <c r="G52" s="39">
        <v>0.68435790746657355</v>
      </c>
      <c r="H52" s="32">
        <v>9.6895062295984338E-2</v>
      </c>
      <c r="I52" s="35">
        <v>0.13848064899968962</v>
      </c>
      <c r="J52" s="34">
        <v>0.68185923210828869</v>
      </c>
      <c r="K52" s="40">
        <v>0.69825365362889902</v>
      </c>
      <c r="L52" s="32">
        <v>0.34707498420766347</v>
      </c>
      <c r="M52" s="35">
        <v>4.6239028451371816E-2</v>
      </c>
      <c r="N52" s="34">
        <v>0.18781120025002535</v>
      </c>
      <c r="O52" s="40">
        <v>0.70080984557758874</v>
      </c>
      <c r="P52" s="32">
        <v>0.47427070503266305</v>
      </c>
      <c r="Q52" s="35">
        <v>6.9608525532909554E-2</v>
      </c>
      <c r="R52" s="40">
        <v>0.77508988994843631</v>
      </c>
      <c r="S52" s="34">
        <v>0.56542829695467345</v>
      </c>
      <c r="T52" s="32">
        <v>0.24535899625499408</v>
      </c>
      <c r="U52" s="35">
        <v>7.2756869217051462E-2</v>
      </c>
      <c r="V52" s="34">
        <v>0.50376205730149615</v>
      </c>
      <c r="W52" s="34">
        <v>0.15510427901248186</v>
      </c>
      <c r="X52" s="32">
        <v>0.13041295047334711</v>
      </c>
      <c r="Y52" s="35">
        <v>-4.0871413465489274E-3</v>
      </c>
      <c r="Z52" s="34">
        <v>9.5155421747406668E-2</v>
      </c>
      <c r="AA52" s="34">
        <v>0.29402959109903282</v>
      </c>
      <c r="AB52" s="32">
        <v>0.25075582344919284</v>
      </c>
      <c r="AC52" s="35">
        <v>0.17465881753770132</v>
      </c>
      <c r="AD52" s="34">
        <v>0.38665639379306538</v>
      </c>
      <c r="AE52" s="40">
        <v>0.75792271872723982</v>
      </c>
      <c r="AF52" s="32">
        <v>0.43968732384871689</v>
      </c>
      <c r="AG52" s="35">
        <v>9.3589523445058539E-2</v>
      </c>
      <c r="AH52" s="34">
        <v>0.33783166621629079</v>
      </c>
      <c r="AI52" s="34">
        <v>0.33308405313588174</v>
      </c>
      <c r="AJ52" s="32">
        <v>0.19762299502645478</v>
      </c>
      <c r="AK52" s="35">
        <v>0.60554080444851444</v>
      </c>
      <c r="AL52" s="40">
        <v>0.83607732363110665</v>
      </c>
      <c r="AM52" s="40">
        <v>0.74622369956005929</v>
      </c>
      <c r="AN52" s="35">
        <v>0.36371338648846491</v>
      </c>
      <c r="AO52" s="34">
        <v>0.57428839409596089</v>
      </c>
      <c r="AP52" s="37">
        <v>1</v>
      </c>
      <c r="AQ52" s="32">
        <v>0.19914760305011134</v>
      </c>
      <c r="AR52" s="35">
        <v>-2.9587136442520312E-2</v>
      </c>
      <c r="AS52" s="34">
        <v>0.18069863608435591</v>
      </c>
      <c r="AT52" s="40">
        <v>0.30864291969569668</v>
      </c>
      <c r="AU52" s="32">
        <v>0.20485564604235959</v>
      </c>
      <c r="AV52" s="35">
        <v>3.6890555686159072E-2</v>
      </c>
      <c r="AW52" s="34">
        <v>0.40440431637578006</v>
      </c>
      <c r="AX52" s="40">
        <v>0.67848445563324222</v>
      </c>
      <c r="AY52" s="36">
        <v>7.6265538936259356E-2</v>
      </c>
    </row>
    <row r="53" spans="2:51" s="1" customFormat="1" ht="20" customHeight="1" x14ac:dyDescent="0.2">
      <c r="B53" s="7"/>
      <c r="C53" s="92"/>
      <c r="D53" s="101"/>
      <c r="E53" s="85"/>
      <c r="F53" s="48" t="s">
        <v>8</v>
      </c>
      <c r="G53" s="31">
        <v>0.22521071901828271</v>
      </c>
      <c r="H53" s="32">
        <v>-4.1927647641994428E-2</v>
      </c>
      <c r="I53" s="35">
        <v>1.1020423328177547E-2</v>
      </c>
      <c r="J53" s="34">
        <v>0.17605453495093515</v>
      </c>
      <c r="K53" s="34">
        <v>0.18071002434723765</v>
      </c>
      <c r="L53" s="32">
        <v>0.31939867930690946</v>
      </c>
      <c r="M53" s="35">
        <v>1.1004654229063326E-2</v>
      </c>
      <c r="N53" s="34">
        <v>6.6054853069595257E-2</v>
      </c>
      <c r="O53" s="34">
        <v>0.13266711803837763</v>
      </c>
      <c r="P53" s="32">
        <v>0.279775120063667</v>
      </c>
      <c r="Q53" s="35">
        <v>8.3792733706222096E-3</v>
      </c>
      <c r="R53" s="34">
        <v>0.25854933344516257</v>
      </c>
      <c r="S53" s="34">
        <v>0.40052983840971407</v>
      </c>
      <c r="T53" s="32">
        <v>0.36834328235148617</v>
      </c>
      <c r="U53" s="35">
        <v>1.7987883491223572E-2</v>
      </c>
      <c r="V53" s="34">
        <v>0.11501391366972828</v>
      </c>
      <c r="W53" s="34">
        <v>0.23847954336653701</v>
      </c>
      <c r="X53" s="32">
        <v>0.31454275473702342</v>
      </c>
      <c r="Y53" s="35">
        <v>-2.1064730545564618E-2</v>
      </c>
      <c r="Z53" s="34">
        <v>1.8296840480581959E-3</v>
      </c>
      <c r="AA53" s="34">
        <v>8.7529392666003208E-2</v>
      </c>
      <c r="AB53" s="32">
        <v>0.13755559247915292</v>
      </c>
      <c r="AC53" s="35">
        <v>-6.447274449371232E-2</v>
      </c>
      <c r="AD53" s="34">
        <v>9.297913994104795E-2</v>
      </c>
      <c r="AE53" s="34">
        <v>0.26108254342986248</v>
      </c>
      <c r="AF53" s="32">
        <v>0.30739585435554134</v>
      </c>
      <c r="AG53" s="35">
        <v>2.3532906055862009E-2</v>
      </c>
      <c r="AH53" s="34">
        <v>8.0762464026617978E-2</v>
      </c>
      <c r="AI53" s="34">
        <v>6.9413104182129523E-2</v>
      </c>
      <c r="AJ53" s="32">
        <v>0.14233235112452916</v>
      </c>
      <c r="AK53" s="35">
        <v>5.5357931639554568E-2</v>
      </c>
      <c r="AL53" s="34">
        <v>0.12385723766191106</v>
      </c>
      <c r="AM53" s="32">
        <v>0.3707456210723109</v>
      </c>
      <c r="AN53" s="35">
        <v>7.1920331474751978E-2</v>
      </c>
      <c r="AO53" s="34">
        <v>0.11533480617395328</v>
      </c>
      <c r="AP53" s="34">
        <v>0.19914760305011134</v>
      </c>
      <c r="AQ53" s="41">
        <v>1</v>
      </c>
      <c r="AR53" s="35">
        <v>-2.1613231686802764E-2</v>
      </c>
      <c r="AS53" s="34">
        <v>-1.904273679506625E-2</v>
      </c>
      <c r="AT53" s="34">
        <v>-7.3174397752500918E-3</v>
      </c>
      <c r="AU53" s="34">
        <v>1.7547954242947649E-3</v>
      </c>
      <c r="AV53" s="35">
        <v>3.2979149981674477E-2</v>
      </c>
      <c r="AW53" s="34">
        <v>0.1135395798980265</v>
      </c>
      <c r="AX53" s="34">
        <v>0.11978140428649013</v>
      </c>
      <c r="AY53" s="36">
        <v>6.3622590000924947E-2</v>
      </c>
    </row>
    <row r="54" spans="2:51" s="1" customFormat="1" ht="20" customHeight="1" x14ac:dyDescent="0.2">
      <c r="B54" s="7"/>
      <c r="C54" s="92"/>
      <c r="D54" s="86" t="s">
        <v>27</v>
      </c>
      <c r="E54" s="76" t="s">
        <v>43</v>
      </c>
      <c r="F54" s="12" t="s">
        <v>32</v>
      </c>
      <c r="G54" s="42">
        <v>-3.2770098130920772E-2</v>
      </c>
      <c r="H54" s="45">
        <v>1.3008331367840797E-2</v>
      </c>
      <c r="I54" s="44">
        <v>5.3798671020017813E-2</v>
      </c>
      <c r="J54" s="45">
        <v>-1.662518108357821E-3</v>
      </c>
      <c r="K54" s="45">
        <v>-3.8698939676475634E-2</v>
      </c>
      <c r="L54" s="43">
        <v>-6.1464629142782112E-2</v>
      </c>
      <c r="M54" s="45">
        <v>1.4710314700469263E-2</v>
      </c>
      <c r="N54" s="45">
        <v>9.6614477435453452E-3</v>
      </c>
      <c r="O54" s="45">
        <v>-4.9892661201282849E-2</v>
      </c>
      <c r="P54" s="45">
        <v>-5.0626192321018781E-2</v>
      </c>
      <c r="Q54" s="44">
        <v>4.0541595296554218E-3</v>
      </c>
      <c r="R54" s="45">
        <v>-1.9088650507807552E-2</v>
      </c>
      <c r="S54" s="45">
        <v>-1.2926033704051152E-2</v>
      </c>
      <c r="T54" s="43">
        <v>-3.4487782775963212E-2</v>
      </c>
      <c r="U54" s="45">
        <v>1.0808121911416302E-2</v>
      </c>
      <c r="V54" s="45">
        <v>1.504350291481739E-4</v>
      </c>
      <c r="W54" s="45">
        <v>-3.2341591714141513E-2</v>
      </c>
      <c r="X54" s="45">
        <v>-3.764922687481706E-2</v>
      </c>
      <c r="Y54" s="44">
        <v>2.7856113007050497E-2</v>
      </c>
      <c r="Z54" s="45">
        <v>4.1629366509105113E-2</v>
      </c>
      <c r="AA54" s="45">
        <v>1.6415636156881651E-2</v>
      </c>
      <c r="AB54" s="43">
        <v>2.1515891328987486E-3</v>
      </c>
      <c r="AC54" s="44">
        <v>2.7210562579970999E-2</v>
      </c>
      <c r="AD54" s="45">
        <v>3.0489430312244714E-2</v>
      </c>
      <c r="AE54" s="45">
        <v>-2.1004012464521903E-2</v>
      </c>
      <c r="AF54" s="43">
        <v>-9.05371451081932E-3</v>
      </c>
      <c r="AG54" s="45">
        <v>-1.1550844264771916E-2</v>
      </c>
      <c r="AH54" s="45">
        <v>1.0771029715127896E-2</v>
      </c>
      <c r="AI54" s="45">
        <v>2.3557432441658834E-2</v>
      </c>
      <c r="AJ54" s="45">
        <v>1.980431608687648E-3</v>
      </c>
      <c r="AK54" s="44">
        <v>8.0036094944267531E-3</v>
      </c>
      <c r="AL54" s="45">
        <v>-1.8305392424599252E-2</v>
      </c>
      <c r="AM54" s="43">
        <v>-1.8451711302087215E-2</v>
      </c>
      <c r="AN54" s="45">
        <v>3.2470276858850122E-2</v>
      </c>
      <c r="AO54" s="45">
        <v>1.5807786952923139E-3</v>
      </c>
      <c r="AP54" s="45">
        <v>-2.9587136442520312E-2</v>
      </c>
      <c r="AQ54" s="45">
        <v>-2.1613231686802764E-2</v>
      </c>
      <c r="AR54" s="46">
        <v>0.99999999999999978</v>
      </c>
      <c r="AS54" s="45">
        <v>0.30744495048615023</v>
      </c>
      <c r="AT54" s="45">
        <v>0.16165867028549713</v>
      </c>
      <c r="AU54" s="43">
        <v>8.747185919293432E-2</v>
      </c>
      <c r="AV54" s="45">
        <v>1.1965433655280902E-2</v>
      </c>
      <c r="AW54" s="45">
        <v>2.3615260768852491E-2</v>
      </c>
      <c r="AX54" s="45">
        <v>-1.2819236106126041E-4</v>
      </c>
      <c r="AY54" s="47">
        <v>2.7604388219842756E-2</v>
      </c>
    </row>
    <row r="55" spans="2:51" s="1" customFormat="1" ht="20" customHeight="1" x14ac:dyDescent="0.2">
      <c r="B55" s="7"/>
      <c r="C55" s="92"/>
      <c r="D55" s="86"/>
      <c r="E55" s="77"/>
      <c r="F55" s="12" t="s">
        <v>18</v>
      </c>
      <c r="G55" s="31">
        <v>1.6602177905443902E-3</v>
      </c>
      <c r="H55" s="34">
        <v>6.5215781498670564E-2</v>
      </c>
      <c r="I55" s="35">
        <v>0.11493742336531834</v>
      </c>
      <c r="J55" s="34">
        <v>0.15280262583042417</v>
      </c>
      <c r="K55" s="34">
        <v>1.9635952916532376E-2</v>
      </c>
      <c r="L55" s="32">
        <v>1.3591134083401448E-2</v>
      </c>
      <c r="M55" s="34">
        <v>8.4684456532741897E-2</v>
      </c>
      <c r="N55" s="34">
        <v>0.19278295741102008</v>
      </c>
      <c r="O55" s="34">
        <v>1.9871859634950313E-2</v>
      </c>
      <c r="P55" s="34">
        <v>1.3567856048091485E-2</v>
      </c>
      <c r="Q55" s="35">
        <v>5.6069045469869544E-2</v>
      </c>
      <c r="R55" s="34">
        <v>0.13279458031695626</v>
      </c>
      <c r="S55" s="34">
        <v>0.14709980613904036</v>
      </c>
      <c r="T55" s="32">
        <v>4.8544434268799869E-2</v>
      </c>
      <c r="U55" s="34">
        <v>1.8845190482129146E-3</v>
      </c>
      <c r="V55" s="34">
        <v>0.21682652940296654</v>
      </c>
      <c r="W55" s="34">
        <v>2.9099750880251355E-2</v>
      </c>
      <c r="X55" s="34">
        <v>-4.244955458795043E-4</v>
      </c>
      <c r="Y55" s="35">
        <v>1.441833224191392E-2</v>
      </c>
      <c r="Z55" s="34">
        <v>0.10273807995268083</v>
      </c>
      <c r="AA55" s="34">
        <v>0.22169345862454184</v>
      </c>
      <c r="AB55" s="32">
        <v>0.15044963622310273</v>
      </c>
      <c r="AC55" s="35">
        <v>0.24273008586548447</v>
      </c>
      <c r="AD55" s="34">
        <v>0.42827107576369872</v>
      </c>
      <c r="AE55" s="34">
        <v>0.19037444907590914</v>
      </c>
      <c r="AF55" s="32">
        <v>0.20140356956112646</v>
      </c>
      <c r="AG55" s="34">
        <v>0.1032583429615489</v>
      </c>
      <c r="AH55" s="34">
        <v>0.3577802172652092</v>
      </c>
      <c r="AI55" s="34">
        <v>0.37005456521913238</v>
      </c>
      <c r="AJ55" s="34">
        <v>0.17317169577494401</v>
      </c>
      <c r="AK55" s="35">
        <v>0.43153762712696414</v>
      </c>
      <c r="AL55" s="34">
        <v>0.29058751295984919</v>
      </c>
      <c r="AM55" s="32">
        <v>0.18671969811650263</v>
      </c>
      <c r="AN55" s="34">
        <v>0.1705563499048583</v>
      </c>
      <c r="AO55" s="34">
        <v>0.27256648070812206</v>
      </c>
      <c r="AP55" s="34">
        <v>0.18069863608435591</v>
      </c>
      <c r="AQ55" s="34">
        <v>-1.904273679506625E-2</v>
      </c>
      <c r="AR55" s="35">
        <v>0.30744495048615023</v>
      </c>
      <c r="AS55" s="37">
        <v>1.0000000000000002</v>
      </c>
      <c r="AT55" s="34">
        <v>0.60130318371682001</v>
      </c>
      <c r="AU55" s="32">
        <v>0.46451355227982161</v>
      </c>
      <c r="AV55" s="34">
        <v>2.9577115344077497E-2</v>
      </c>
      <c r="AW55" s="34">
        <v>0.33263858564795362</v>
      </c>
      <c r="AX55" s="34">
        <v>0.27568398561087099</v>
      </c>
      <c r="AY55" s="36">
        <v>8.8811959628294856E-2</v>
      </c>
    </row>
    <row r="56" spans="2:51" s="1" customFormat="1" ht="20" customHeight="1" x14ac:dyDescent="0.2">
      <c r="B56" s="7"/>
      <c r="C56" s="92"/>
      <c r="D56" s="86"/>
      <c r="E56" s="77"/>
      <c r="F56" s="102" t="s">
        <v>19</v>
      </c>
      <c r="G56" s="40">
        <v>6.3867865008578259E-2</v>
      </c>
      <c r="H56" s="34">
        <v>9.0716902329638888E-2</v>
      </c>
      <c r="I56" s="35">
        <v>8.5860658205628382E-2</v>
      </c>
      <c r="J56" s="34">
        <v>0.20569484512808073</v>
      </c>
      <c r="K56" s="40">
        <v>8.7887713615002222E-2</v>
      </c>
      <c r="L56" s="32">
        <v>9.6644604946633031E-3</v>
      </c>
      <c r="M56" s="34">
        <v>4.6817362548536752E-2</v>
      </c>
      <c r="N56" s="34">
        <v>0.17841725642427114</v>
      </c>
      <c r="O56" s="40">
        <v>9.498408941458561E-2</v>
      </c>
      <c r="P56" s="34">
        <v>4.1388676139389194E-2</v>
      </c>
      <c r="Q56" s="35">
        <v>3.9087293874172535E-2</v>
      </c>
      <c r="R56" s="40">
        <v>0.20942843147262125</v>
      </c>
      <c r="S56" s="34">
        <v>0.27843028901577499</v>
      </c>
      <c r="T56" s="32">
        <v>3.4824097316812463E-2</v>
      </c>
      <c r="U56" s="34">
        <v>8.1727653785215338E-3</v>
      </c>
      <c r="V56" s="34">
        <v>0.31983628043102624</v>
      </c>
      <c r="W56" s="34">
        <v>3.4690927453866441E-2</v>
      </c>
      <c r="X56" s="34">
        <v>-3.6962028194147761E-2</v>
      </c>
      <c r="Y56" s="35">
        <v>-1.2014353282851241E-2</v>
      </c>
      <c r="Z56" s="34">
        <v>7.305555592088242E-2</v>
      </c>
      <c r="AA56" s="34">
        <v>0.26819910884362347</v>
      </c>
      <c r="AB56" s="32">
        <v>0.31243424815364107</v>
      </c>
      <c r="AC56" s="35">
        <v>0.2744769173053685</v>
      </c>
      <c r="AD56" s="34">
        <v>0.49875564540591705</v>
      </c>
      <c r="AE56" s="40">
        <v>0.33227912906667006</v>
      </c>
      <c r="AF56" s="32">
        <v>0.38306542847021435</v>
      </c>
      <c r="AG56" s="34">
        <v>0.10637194423077516</v>
      </c>
      <c r="AH56" s="34">
        <v>0.45872466126450046</v>
      </c>
      <c r="AI56" s="34">
        <v>0.62411295502410435</v>
      </c>
      <c r="AJ56" s="34">
        <v>0.36248435164347353</v>
      </c>
      <c r="AK56" s="35">
        <v>0.60849013289469711</v>
      </c>
      <c r="AL56" s="40">
        <v>0.51960100522224872</v>
      </c>
      <c r="AM56" s="40">
        <v>0.35173205212368774</v>
      </c>
      <c r="AN56" s="34">
        <v>0.18258664973505764</v>
      </c>
      <c r="AO56" s="34">
        <v>0.31970407460313371</v>
      </c>
      <c r="AP56" s="40">
        <v>0.30864291969569668</v>
      </c>
      <c r="AQ56" s="34">
        <v>-7.3174397752500918E-3</v>
      </c>
      <c r="AR56" s="35">
        <v>0.16165867028549713</v>
      </c>
      <c r="AS56" s="34">
        <v>0.60130318371682001</v>
      </c>
      <c r="AT56" s="37">
        <v>0.99999999999999989</v>
      </c>
      <c r="AU56" s="32">
        <v>0.83356534276685479</v>
      </c>
      <c r="AV56" s="34">
        <v>1.0308849572193161E-2</v>
      </c>
      <c r="AW56" s="34">
        <v>0.40694407483603007</v>
      </c>
      <c r="AX56" s="40">
        <v>0.47665688768487474</v>
      </c>
      <c r="AY56" s="36">
        <v>0.26698461734896123</v>
      </c>
    </row>
    <row r="57" spans="2:51" s="1" customFormat="1" ht="20" customHeight="1" x14ac:dyDescent="0.2">
      <c r="B57" s="7"/>
      <c r="C57" s="92"/>
      <c r="D57" s="86"/>
      <c r="E57" s="77"/>
      <c r="F57" s="12" t="s">
        <v>20</v>
      </c>
      <c r="G57" s="25">
        <v>-8.6154677375870729E-3</v>
      </c>
      <c r="H57" s="28">
        <v>9.7847456345960163E-2</v>
      </c>
      <c r="I57" s="27">
        <v>2.6304859912963174E-2</v>
      </c>
      <c r="J57" s="28">
        <v>8.4842558559810932E-2</v>
      </c>
      <c r="K57" s="28">
        <v>-5.0978762467631094E-3</v>
      </c>
      <c r="L57" s="29">
        <v>1.988222622049415E-2</v>
      </c>
      <c r="M57" s="28">
        <v>4.8886114779678209E-3</v>
      </c>
      <c r="N57" s="28">
        <v>0.10514086398798973</v>
      </c>
      <c r="O57" s="28">
        <v>7.8906086499201753E-3</v>
      </c>
      <c r="P57" s="28">
        <v>2.173513672568755E-2</v>
      </c>
      <c r="Q57" s="27">
        <v>1.1874665511812368E-2</v>
      </c>
      <c r="R57" s="28">
        <v>9.673637854952373E-2</v>
      </c>
      <c r="S57" s="28">
        <v>0.18861705828846817</v>
      </c>
      <c r="T57" s="29">
        <v>4.8533941753323775E-2</v>
      </c>
      <c r="U57" s="28">
        <v>1.5540658818441567E-2</v>
      </c>
      <c r="V57" s="28">
        <v>0.21278624042090569</v>
      </c>
      <c r="W57" s="28">
        <v>6.6938593306588856E-2</v>
      </c>
      <c r="X57" s="28">
        <v>3.014672250536787E-2</v>
      </c>
      <c r="Y57" s="27">
        <v>-2.9700145102436282E-2</v>
      </c>
      <c r="Z57" s="28">
        <v>1.7860573868202344E-2</v>
      </c>
      <c r="AA57" s="28">
        <v>0.18535560763855485</v>
      </c>
      <c r="AB57" s="29">
        <v>0.2825624492848226</v>
      </c>
      <c r="AC57" s="27">
        <v>0.18997613909019481</v>
      </c>
      <c r="AD57" s="28">
        <v>0.38470069174708416</v>
      </c>
      <c r="AE57" s="28">
        <v>0.24514602319948994</v>
      </c>
      <c r="AF57" s="29">
        <v>0.35485671656171625</v>
      </c>
      <c r="AG57" s="28">
        <v>8.6425461066541961E-2</v>
      </c>
      <c r="AH57" s="28">
        <v>0.39031163037370192</v>
      </c>
      <c r="AI57" s="28">
        <v>0.63977493015795883</v>
      </c>
      <c r="AJ57" s="28">
        <v>0.51932648629186962</v>
      </c>
      <c r="AK57" s="27">
        <v>0.46683458703313357</v>
      </c>
      <c r="AL57" s="28">
        <v>0.39948398414834951</v>
      </c>
      <c r="AM57" s="29">
        <v>0.25981336481898132</v>
      </c>
      <c r="AN57" s="28">
        <v>0.11143632601592664</v>
      </c>
      <c r="AO57" s="28">
        <v>0.21841786562858215</v>
      </c>
      <c r="AP57" s="28">
        <v>0.20485564604235959</v>
      </c>
      <c r="AQ57" s="28">
        <v>1.7547954242947649E-3</v>
      </c>
      <c r="AR57" s="27">
        <v>8.747185919293432E-2</v>
      </c>
      <c r="AS57" s="28">
        <v>0.46451355227982161</v>
      </c>
      <c r="AT57" s="28">
        <v>0.83356534276685479</v>
      </c>
      <c r="AU57" s="26">
        <v>0.99999999999999989</v>
      </c>
      <c r="AV57" s="28">
        <v>-2.2528431596557506E-2</v>
      </c>
      <c r="AW57" s="28">
        <v>0.31054063810247134</v>
      </c>
      <c r="AX57" s="28">
        <v>0.44547462843824442</v>
      </c>
      <c r="AY57" s="30">
        <v>0.4822444405302323</v>
      </c>
    </row>
    <row r="58" spans="2:51" s="1" customFormat="1" ht="20" customHeight="1" x14ac:dyDescent="0.2">
      <c r="B58" s="7"/>
      <c r="C58" s="87" t="s">
        <v>57</v>
      </c>
      <c r="D58" s="86" t="s">
        <v>27</v>
      </c>
      <c r="E58" s="84" t="s">
        <v>42</v>
      </c>
      <c r="F58" s="49" t="s">
        <v>18</v>
      </c>
      <c r="G58" s="31">
        <v>3.8041273363125364E-2</v>
      </c>
      <c r="H58" s="32">
        <v>2.578009768237274E-2</v>
      </c>
      <c r="I58" s="35">
        <v>5.3423707103909202E-2</v>
      </c>
      <c r="J58" s="34">
        <v>6.9084094935288554E-2</v>
      </c>
      <c r="K58" s="34">
        <v>5.1711366890506073E-2</v>
      </c>
      <c r="L58" s="32">
        <v>2.3630370069986674E-2</v>
      </c>
      <c r="M58" s="35">
        <v>4.7519231687977996E-2</v>
      </c>
      <c r="N58" s="34">
        <v>3.1874456914352395E-2</v>
      </c>
      <c r="O58" s="34">
        <v>5.1513372232581497E-2</v>
      </c>
      <c r="P58" s="32">
        <v>5.1787533003718238E-2</v>
      </c>
      <c r="Q58" s="35">
        <v>1.0688325546054122E-2</v>
      </c>
      <c r="R58" s="34">
        <v>4.7623781909613104E-2</v>
      </c>
      <c r="S58" s="34">
        <v>1.79925056409516E-2</v>
      </c>
      <c r="T58" s="32">
        <v>5.2173518688731824E-2</v>
      </c>
      <c r="U58" s="35">
        <v>-2.5160364653838761E-3</v>
      </c>
      <c r="V58" s="34">
        <v>2.258720847709994E-2</v>
      </c>
      <c r="W58" s="34">
        <v>3.1420083061447271E-3</v>
      </c>
      <c r="X58" s="32">
        <v>2.8252068357295275E-2</v>
      </c>
      <c r="Y58" s="35">
        <v>3.2171303003331944E-2</v>
      </c>
      <c r="Z58" s="34">
        <v>4.2006936284912103E-2</v>
      </c>
      <c r="AA58" s="34">
        <v>2.8714476563779352E-2</v>
      </c>
      <c r="AB58" s="32">
        <v>-1.011130513481139E-2</v>
      </c>
      <c r="AC58" s="35">
        <v>4.1931803243674584E-2</v>
      </c>
      <c r="AD58" s="34">
        <v>4.6563259280511915E-2</v>
      </c>
      <c r="AE58" s="34">
        <v>2.7360670607568027E-2</v>
      </c>
      <c r="AF58" s="32">
        <v>-4.9537612376189749E-3</v>
      </c>
      <c r="AG58" s="35">
        <v>3.4099462758830905E-2</v>
      </c>
      <c r="AH58" s="34">
        <v>2.8344122489017111E-2</v>
      </c>
      <c r="AI58" s="34">
        <v>-4.8419481916026543E-3</v>
      </c>
      <c r="AJ58" s="32">
        <v>-1.8528708770301685E-2</v>
      </c>
      <c r="AK58" s="35">
        <v>5.5109242207110271E-3</v>
      </c>
      <c r="AL58" s="34">
        <v>2.1422390988684075E-2</v>
      </c>
      <c r="AM58" s="32">
        <v>3.1478842777087034E-2</v>
      </c>
      <c r="AN58" s="35">
        <v>3.7621920749919935E-2</v>
      </c>
      <c r="AO58" s="34">
        <v>1.3329894189882476E-2</v>
      </c>
      <c r="AP58" s="34">
        <v>3.6890555686159072E-2</v>
      </c>
      <c r="AQ58" s="32">
        <v>3.2979149981674477E-2</v>
      </c>
      <c r="AR58" s="35">
        <v>1.1965433655280902E-2</v>
      </c>
      <c r="AS58" s="34">
        <v>2.9577115344077497E-2</v>
      </c>
      <c r="AT58" s="34">
        <v>1.0308849572193161E-2</v>
      </c>
      <c r="AU58" s="32">
        <v>-2.2528431596557506E-2</v>
      </c>
      <c r="AV58" s="33">
        <v>1.0000000000000002</v>
      </c>
      <c r="AW58" s="34">
        <v>0.35001496826318623</v>
      </c>
      <c r="AX58" s="34">
        <v>0.11693015482915732</v>
      </c>
      <c r="AY58" s="36">
        <v>-1.1131981614679737E-2</v>
      </c>
    </row>
    <row r="59" spans="2:51" s="1" customFormat="1" ht="20" customHeight="1" x14ac:dyDescent="0.2">
      <c r="B59" s="7"/>
      <c r="C59" s="88"/>
      <c r="D59" s="86"/>
      <c r="E59" s="85"/>
      <c r="F59" s="38" t="s">
        <v>19</v>
      </c>
      <c r="G59" s="31">
        <v>0.30213838997370124</v>
      </c>
      <c r="H59" s="32">
        <v>8.3385576737708009E-2</v>
      </c>
      <c r="I59" s="35">
        <v>0.22876431237230574</v>
      </c>
      <c r="J59" s="34">
        <v>0.52610291318675861</v>
      </c>
      <c r="K59" s="34">
        <v>0.34309942779535613</v>
      </c>
      <c r="L59" s="32">
        <v>0.21393045047358702</v>
      </c>
      <c r="M59" s="35">
        <v>0.12936449862528746</v>
      </c>
      <c r="N59" s="34">
        <v>0.32480788958534429</v>
      </c>
      <c r="O59" s="34">
        <v>0.35163056563781403</v>
      </c>
      <c r="P59" s="32">
        <v>0.26241755727450555</v>
      </c>
      <c r="Q59" s="35">
        <v>7.9296902986049758E-2</v>
      </c>
      <c r="R59" s="34">
        <v>0.36319841997778429</v>
      </c>
      <c r="S59" s="34">
        <v>0.31908205578292553</v>
      </c>
      <c r="T59" s="32">
        <v>0.13801096457496131</v>
      </c>
      <c r="U59" s="35">
        <v>4.6173491363619548E-2</v>
      </c>
      <c r="V59" s="34">
        <v>0.37005877768226325</v>
      </c>
      <c r="W59" s="34">
        <v>8.9807609210429115E-2</v>
      </c>
      <c r="X59" s="32">
        <v>8.6063509896569829E-2</v>
      </c>
      <c r="Y59" s="35">
        <v>4.2516145561498223E-3</v>
      </c>
      <c r="Z59" s="34">
        <v>0.12258483010253948</v>
      </c>
      <c r="AA59" s="34">
        <v>0.28812287301744349</v>
      </c>
      <c r="AB59" s="32">
        <v>0.16699736650255675</v>
      </c>
      <c r="AC59" s="35">
        <v>0.27236058126487095</v>
      </c>
      <c r="AD59" s="34">
        <v>0.44313085622543391</v>
      </c>
      <c r="AE59" s="34">
        <v>0.40938521239065984</v>
      </c>
      <c r="AF59" s="32">
        <v>0.27846158866382098</v>
      </c>
      <c r="AG59" s="35">
        <v>0.11536354661807628</v>
      </c>
      <c r="AH59" s="34">
        <v>0.42830909713219095</v>
      </c>
      <c r="AI59" s="34">
        <v>0.36802912591518294</v>
      </c>
      <c r="AJ59" s="32">
        <v>0.15425134880133448</v>
      </c>
      <c r="AK59" s="35">
        <v>0.47575350488315182</v>
      </c>
      <c r="AL59" s="34">
        <v>0.44817798450035862</v>
      </c>
      <c r="AM59" s="32">
        <v>0.41558406050828306</v>
      </c>
      <c r="AN59" s="35">
        <v>0.21959399572069224</v>
      </c>
      <c r="AO59" s="34">
        <v>0.35165214350688589</v>
      </c>
      <c r="AP59" s="34">
        <v>0.40440431637578006</v>
      </c>
      <c r="AQ59" s="32">
        <v>0.1135395798980265</v>
      </c>
      <c r="AR59" s="35">
        <v>2.3615260768852491E-2</v>
      </c>
      <c r="AS59" s="34">
        <v>0.33263858564795362</v>
      </c>
      <c r="AT59" s="34">
        <v>0.40694407483603007</v>
      </c>
      <c r="AU59" s="32">
        <v>0.31054063810247134</v>
      </c>
      <c r="AV59" s="35">
        <v>0.35001496826318623</v>
      </c>
      <c r="AW59" s="37">
        <v>1</v>
      </c>
      <c r="AX59" s="40">
        <v>0.64708276715337276</v>
      </c>
      <c r="AY59" s="36">
        <v>0.18651162781072711</v>
      </c>
    </row>
    <row r="60" spans="2:51" s="1" customFormat="1" ht="20" customHeight="1" x14ac:dyDescent="0.2">
      <c r="B60" s="7"/>
      <c r="C60" s="88"/>
      <c r="D60" s="86"/>
      <c r="E60" s="85"/>
      <c r="F60" s="38" t="s">
        <v>20</v>
      </c>
      <c r="G60" s="39">
        <v>0.53316931649473109</v>
      </c>
      <c r="H60" s="32">
        <v>8.7577839488495041E-2</v>
      </c>
      <c r="I60" s="35">
        <v>0.13811409199750335</v>
      </c>
      <c r="J60" s="34">
        <v>0.69221636505042672</v>
      </c>
      <c r="K60" s="40">
        <v>0.71777349435969229</v>
      </c>
      <c r="L60" s="32">
        <v>0.32911169738444562</v>
      </c>
      <c r="M60" s="35">
        <v>6.0608669762772419E-2</v>
      </c>
      <c r="N60" s="34">
        <v>0.19648458349886935</v>
      </c>
      <c r="O60" s="40">
        <v>0.70344493171289946</v>
      </c>
      <c r="P60" s="32">
        <v>0.47320768616141962</v>
      </c>
      <c r="Q60" s="35">
        <v>5.1959796828107321E-2</v>
      </c>
      <c r="R60" s="40">
        <v>0.593290199603</v>
      </c>
      <c r="S60" s="34">
        <v>0.47644336284461775</v>
      </c>
      <c r="T60" s="32">
        <v>0.15869007232870053</v>
      </c>
      <c r="U60" s="35">
        <v>7.0719185983415422E-2</v>
      </c>
      <c r="V60" s="34">
        <v>0.44202287182055128</v>
      </c>
      <c r="W60" s="34">
        <v>8.886194817928543E-2</v>
      </c>
      <c r="X60" s="32">
        <v>8.9829646530564244E-2</v>
      </c>
      <c r="Y60" s="35">
        <v>-1.6230594773954686E-2</v>
      </c>
      <c r="Z60" s="34">
        <v>5.1783448433050605E-2</v>
      </c>
      <c r="AA60" s="34">
        <v>0.25208197622106138</v>
      </c>
      <c r="AB60" s="32">
        <v>0.23442335971953687</v>
      </c>
      <c r="AC60" s="35">
        <v>0.21080252742733932</v>
      </c>
      <c r="AD60" s="34">
        <v>0.3983799365593102</v>
      </c>
      <c r="AE60" s="40">
        <v>0.62066857154767452</v>
      </c>
      <c r="AF60" s="32">
        <v>0.39161820910214312</v>
      </c>
      <c r="AG60" s="35">
        <v>0.10545182883385769</v>
      </c>
      <c r="AH60" s="34">
        <v>0.39225063490545714</v>
      </c>
      <c r="AI60" s="34">
        <v>0.43090604939839283</v>
      </c>
      <c r="AJ60" s="32">
        <v>0.25601231396001933</v>
      </c>
      <c r="AK60" s="35">
        <v>0.55218036006841753</v>
      </c>
      <c r="AL60" s="40">
        <v>0.69512671037121232</v>
      </c>
      <c r="AM60" s="40">
        <v>0.62806485698763437</v>
      </c>
      <c r="AN60" s="35">
        <v>0.22095636501043009</v>
      </c>
      <c r="AO60" s="34">
        <v>0.39441053614213722</v>
      </c>
      <c r="AP60" s="40">
        <v>0.67848445563324222</v>
      </c>
      <c r="AQ60" s="32">
        <v>0.11978140428649013</v>
      </c>
      <c r="AR60" s="35">
        <v>-1.2819236106126041E-4</v>
      </c>
      <c r="AS60" s="34">
        <v>0.27568398561087099</v>
      </c>
      <c r="AT60" s="40">
        <v>0.47665688768487474</v>
      </c>
      <c r="AU60" s="32">
        <v>0.44547462843824442</v>
      </c>
      <c r="AV60" s="35">
        <v>0.11693015482915732</v>
      </c>
      <c r="AW60" s="40">
        <v>0.64708276715337276</v>
      </c>
      <c r="AX60" s="37">
        <v>1</v>
      </c>
      <c r="AY60" s="36">
        <v>0.38448100936603513</v>
      </c>
    </row>
    <row r="61" spans="2:51" s="1" customFormat="1" ht="20" customHeight="1" thickBot="1" x14ac:dyDescent="0.25">
      <c r="B61" s="7"/>
      <c r="C61" s="89"/>
      <c r="D61" s="90"/>
      <c r="E61" s="91"/>
      <c r="F61" s="16" t="s">
        <v>21</v>
      </c>
      <c r="G61" s="50">
        <v>5.1108942213369681E-2</v>
      </c>
      <c r="H61" s="51">
        <v>7.7558860116723E-2</v>
      </c>
      <c r="I61" s="52">
        <v>-1.5368350709013193E-2</v>
      </c>
      <c r="J61" s="53">
        <v>1.9770106968131446E-2</v>
      </c>
      <c r="K61" s="53">
        <v>4.683538820566209E-2</v>
      </c>
      <c r="L61" s="51">
        <v>0.10236918401677897</v>
      </c>
      <c r="M61" s="52">
        <v>-3.7654928282965579E-2</v>
      </c>
      <c r="N61" s="53">
        <v>-2.0723201071013254E-2</v>
      </c>
      <c r="O61" s="53">
        <v>4.8754493666478958E-2</v>
      </c>
      <c r="P61" s="51">
        <v>9.0565866358955346E-2</v>
      </c>
      <c r="Q61" s="52">
        <v>-3.8364671643521801E-2</v>
      </c>
      <c r="R61" s="53">
        <v>3.1183629684967844E-2</v>
      </c>
      <c r="S61" s="53">
        <v>5.1418236442218532E-2</v>
      </c>
      <c r="T61" s="51">
        <v>8.0565728464305708E-2</v>
      </c>
      <c r="U61" s="52">
        <v>6.456681478871908E-3</v>
      </c>
      <c r="V61" s="53">
        <v>1.7729380866566134E-2</v>
      </c>
      <c r="W61" s="53">
        <v>6.1815402716971037E-2</v>
      </c>
      <c r="X61" s="51">
        <v>0.11274028359221119</v>
      </c>
      <c r="Y61" s="52">
        <v>-2.4115132938191019E-2</v>
      </c>
      <c r="Z61" s="53">
        <v>-3.347617919264257E-2</v>
      </c>
      <c r="AA61" s="53">
        <v>2.5191789477250434E-3</v>
      </c>
      <c r="AB61" s="51">
        <v>3.5666641805877461E-2</v>
      </c>
      <c r="AC61" s="52">
        <v>3.2415410369677551E-2</v>
      </c>
      <c r="AD61" s="53">
        <v>7.6794285003820448E-2</v>
      </c>
      <c r="AE61" s="53">
        <v>8.9188214248517764E-2</v>
      </c>
      <c r="AF61" s="51">
        <v>7.983727008359974E-2</v>
      </c>
      <c r="AG61" s="52">
        <v>4.4306792331884198E-3</v>
      </c>
      <c r="AH61" s="53">
        <v>0.11273294095374767</v>
      </c>
      <c r="AI61" s="53">
        <v>0.21023691196328992</v>
      </c>
      <c r="AJ61" s="51">
        <v>0.36430472670738256</v>
      </c>
      <c r="AK61" s="52">
        <v>8.380643607136494E-2</v>
      </c>
      <c r="AL61" s="53">
        <v>0.12526257688348061</v>
      </c>
      <c r="AM61" s="51">
        <v>0.13511877246765558</v>
      </c>
      <c r="AN61" s="52">
        <v>3.9839309163281073E-2</v>
      </c>
      <c r="AO61" s="53">
        <v>6.286387458328295E-2</v>
      </c>
      <c r="AP61" s="53">
        <v>7.6265538936259356E-2</v>
      </c>
      <c r="AQ61" s="51">
        <v>6.3622590000924947E-2</v>
      </c>
      <c r="AR61" s="52">
        <v>2.7604388219842756E-2</v>
      </c>
      <c r="AS61" s="53">
        <v>8.8811959628294856E-2</v>
      </c>
      <c r="AT61" s="53">
        <v>0.26698461734896123</v>
      </c>
      <c r="AU61" s="51">
        <v>0.4822444405302323</v>
      </c>
      <c r="AV61" s="52">
        <v>-1.1131981614679737E-2</v>
      </c>
      <c r="AW61" s="53">
        <v>0.18651162781072711</v>
      </c>
      <c r="AX61" s="53">
        <v>0.38448100936603513</v>
      </c>
      <c r="AY61" s="54">
        <v>0.99999999999999989</v>
      </c>
    </row>
    <row r="62" spans="2:51" x14ac:dyDescent="0.2">
      <c r="B62" s="2"/>
      <c r="C62" s="2"/>
      <c r="D62" s="3"/>
      <c r="E62" s="4"/>
      <c r="F62" s="2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</row>
  </sheetData>
  <sortState xmlns:xlrd2="http://schemas.microsoft.com/office/spreadsheetml/2017/richdata2" ref="D11:K100">
    <sortCondition ref="K11:K100"/>
  </sortState>
  <mergeCells count="46">
    <mergeCell ref="C58:C61"/>
    <mergeCell ref="D58:D61"/>
    <mergeCell ref="E58:E61"/>
    <mergeCell ref="C27:C57"/>
    <mergeCell ref="D27:D38"/>
    <mergeCell ref="E27:E30"/>
    <mergeCell ref="E31:E34"/>
    <mergeCell ref="E35:E38"/>
    <mergeCell ref="D39:D46"/>
    <mergeCell ref="E39:E42"/>
    <mergeCell ref="E43:E46"/>
    <mergeCell ref="D47:D49"/>
    <mergeCell ref="E47:E49"/>
    <mergeCell ref="D50:D53"/>
    <mergeCell ref="E50:E53"/>
    <mergeCell ref="AV15:AY15"/>
    <mergeCell ref="E54:E57"/>
    <mergeCell ref="C17:C18"/>
    <mergeCell ref="D17:D18"/>
    <mergeCell ref="C19:C26"/>
    <mergeCell ref="D19:D26"/>
    <mergeCell ref="E19:E22"/>
    <mergeCell ref="E23:E26"/>
    <mergeCell ref="D54:D57"/>
    <mergeCell ref="AC15:AF15"/>
    <mergeCell ref="AG15:AJ15"/>
    <mergeCell ref="AK15:AM15"/>
    <mergeCell ref="AN15:AQ15"/>
    <mergeCell ref="AR15:AU15"/>
    <mergeCell ref="I15:L15"/>
    <mergeCell ref="M15:P15"/>
    <mergeCell ref="Q15:T15"/>
    <mergeCell ref="U15:X15"/>
    <mergeCell ref="Y15:AB15"/>
    <mergeCell ref="G13:H13"/>
    <mergeCell ref="I13:P13"/>
    <mergeCell ref="Q13:AU13"/>
    <mergeCell ref="AV13:AY13"/>
    <mergeCell ref="G14:H14"/>
    <mergeCell ref="I14:P14"/>
    <mergeCell ref="Q14:AB14"/>
    <mergeCell ref="AC14:AJ14"/>
    <mergeCell ref="AK14:AM14"/>
    <mergeCell ref="AN14:AQ14"/>
    <mergeCell ref="AR14:AU14"/>
    <mergeCell ref="AV14:AY14"/>
  </mergeCells>
  <conditionalFormatting sqref="G12:H12">
    <cfRule type="colorScale" priority="5">
      <colorScale>
        <cfvo type="num" val="-10"/>
        <cfvo type="num" val="0"/>
        <cfvo type="num" val="10"/>
        <color rgb="FF00B0F0"/>
        <color theme="0"/>
        <color rgb="FFFFFF00"/>
      </colorScale>
    </cfRule>
    <cfRule type="colorScale" priority="6">
      <colorScale>
        <cfvo type="min"/>
        <cfvo type="num" val="0"/>
        <cfvo type="max"/>
        <color rgb="FF00B0F0"/>
        <color theme="0"/>
        <color rgb="FFFFFF00"/>
      </colorScale>
    </cfRule>
  </conditionalFormatting>
  <conditionalFormatting sqref="G6:K6">
    <cfRule type="colorScale" priority="1">
      <colorScale>
        <cfvo type="num" val="-1"/>
        <cfvo type="num" val="0"/>
        <cfvo type="num" val="1"/>
        <color rgb="FF00B0F0"/>
        <color theme="0"/>
        <color rgb="FFFFFF00"/>
      </colorScale>
    </cfRule>
  </conditionalFormatting>
  <conditionalFormatting sqref="G17:AY62">
    <cfRule type="colorScale" priority="3">
      <colorScale>
        <cfvo type="num" val="-1"/>
        <cfvo type="num" val="0"/>
        <cfvo type="num" val="1"/>
        <color rgb="FF00B0F0"/>
        <color theme="0"/>
        <color rgb="FFFFFF00"/>
      </colorScale>
    </cfRule>
  </conditionalFormatting>
  <conditionalFormatting sqref="U12:AB12">
    <cfRule type="colorScale" priority="4">
      <colorScale>
        <cfvo type="num" val="-15"/>
        <cfvo type="num" val="0"/>
        <cfvo type="num" val="15"/>
        <color rgb="FF00B0F0"/>
        <color theme="0"/>
        <color rgb="FFFFFF00"/>
      </colorScale>
    </cfRule>
  </conditionalFormatting>
  <conditionalFormatting sqref="Y12:AB12 AG12:AM12">
    <cfRule type="colorScale" priority="2">
      <colorScale>
        <cfvo type="num" val="-15"/>
        <cfvo type="num" val="0"/>
        <cfvo type="num" val="15"/>
        <color rgb="FF00B0F0"/>
        <color theme="0"/>
        <color rgb="FFFFFF00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Kyle Cunningham</cp:lastModifiedBy>
  <dcterms:created xsi:type="dcterms:W3CDTF">2021-11-16T14:41:26Z</dcterms:created>
  <dcterms:modified xsi:type="dcterms:W3CDTF">2025-05-21T15:36:08Z</dcterms:modified>
</cp:coreProperties>
</file>