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Rana\Desktop\FINAL SUBMISSION\"/>
    </mc:Choice>
  </mc:AlternateContent>
  <xr:revisionPtr revIDLastSave="0" documentId="8_{D8EDFBB9-3E68-42DA-A08D-6CA1654A6732}" xr6:coauthVersionLast="47" xr6:coauthVersionMax="47" xr10:uidLastSave="{00000000-0000-0000-0000-000000000000}"/>
  <bookViews>
    <workbookView xWindow="-110" yWindow="-110" windowWidth="19420" windowHeight="10300" firstSheet="2" activeTab="9" xr2:uid="{80E303F0-9FA5-480B-8BF1-2BF035CB57A7}"/>
  </bookViews>
  <sheets>
    <sheet name=" Table S1" sheetId="1" r:id="rId1"/>
    <sheet name=" Table S2" sheetId="4" r:id="rId2"/>
    <sheet name=" Table S3" sheetId="5" r:id="rId3"/>
    <sheet name=" Table S4" sheetId="6" r:id="rId4"/>
    <sheet name=" Table S5" sheetId="7" r:id="rId5"/>
    <sheet name=" Table S6" sheetId="8" r:id="rId6"/>
    <sheet name=" Table S7" sheetId="9" r:id="rId7"/>
    <sheet name=" Table S8" sheetId="10" r:id="rId8"/>
    <sheet name=" Table S9" sheetId="11" r:id="rId9"/>
    <sheet name=" Table S10" sheetId="12"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37" i="1" l="1"/>
</calcChain>
</file>

<file path=xl/sharedStrings.xml><?xml version="1.0" encoding="utf-8"?>
<sst xmlns="http://schemas.openxmlformats.org/spreadsheetml/2006/main" count="9273" uniqueCount="3826">
  <si>
    <t>S.no</t>
  </si>
  <si>
    <t>Strain</t>
  </si>
  <si>
    <t>Parent</t>
  </si>
  <si>
    <t>Relevant genotype</t>
  </si>
  <si>
    <t>Reference</t>
  </si>
  <si>
    <t>BG2</t>
  </si>
  <si>
    <t>Clinical isolate</t>
  </si>
  <si>
    <t>Phototrophic strain</t>
  </si>
  <si>
    <t>(Cormack &amp; Falkow, 1999)</t>
  </si>
  <si>
    <t>BG14</t>
  </si>
  <si>
    <t>This study</t>
  </si>
  <si>
    <t xml:space="preserve"> SL1 (Sacchromyces cerevisiae)</t>
  </si>
  <si>
    <t>WT CEN.PK mat a prototroph</t>
  </si>
  <si>
    <t>MAT a</t>
  </si>
  <si>
    <t>Dr. Sunil Laxsman Lab (van Dijken et al., 2000)</t>
  </si>
  <si>
    <t>Candida albicans SC5314</t>
  </si>
  <si>
    <t>Clinical blood isolate</t>
  </si>
  <si>
    <t>Candida auris CBS10913T</t>
  </si>
  <si>
    <t>WT E. Asia (Japan)</t>
  </si>
  <si>
    <t>E.coli strain</t>
  </si>
  <si>
    <t>Lab collection</t>
  </si>
  <si>
    <t xml:space="preserve">Gillum, A. M., Tsay, E. Y., &amp; Kirsch, D. R. (1984). Isolation of the Candida albicans gene for orotidine-5'-phosphate decarboxylase by complementation of S. cerevisiae ura3 and E. coli pyrF mutations. Mol Gen Genet, 198(2), 179-182. https://doi.org/10.1007/BF00328721 </t>
  </si>
  <si>
    <t xml:space="preserve">Satoh, K., Makimura, K., Hasumi, Y., Nishiyama, Y., Uchida, K., &amp; Yamaguchi, H. (2009). Candida auris sp. nov., a novel ascomycetous yeast isolated from the external ear canal of an inpatient in a Japanese hospital. Microbiol Immunol, 53(1), 41-44. https://doi.org/10.1111/j.1348-0421.2008.00083.x </t>
  </si>
  <si>
    <t xml:space="preserve">van Dijken, J. P., Bauer, J., Brambilla, L., Duboc, P., Francois, J. M., Gancedo, C., Giuseppin, M. L., Heijnen, J. J., Hoare, M., Lange, H. C., Madden, E. A., Niederberger, P., Nielsen, J., Parrou, J. L., Petit, T., Porro, D., Reuss, M., van Riel, N., Rizzi, M., . . . Pronk, J. T. (2000). An interlaboratory comparison of physiological and genetic properties of four Saccharomyces cerevisiae strains. Enzyme Microb Technol, 26(9-10), 706-714. https://doi.org/10.1016/s0141-0229(00)00162-9 </t>
  </si>
  <si>
    <t>DH5α</t>
  </si>
  <si>
    <r>
      <t>ura3∆::Tn903 G418</t>
    </r>
    <r>
      <rPr>
        <vertAlign val="superscript"/>
        <sz val="10"/>
        <color theme="1"/>
        <rFont val="Times New Roman"/>
        <family val="1"/>
      </rPr>
      <t>R</t>
    </r>
  </si>
  <si>
    <r>
      <t>ura3∆::Tn903 G418</t>
    </r>
    <r>
      <rPr>
        <vertAlign val="superscript"/>
        <sz val="10"/>
        <color theme="1"/>
        <rFont val="Times New Roman"/>
        <family val="1"/>
      </rPr>
      <t>R</t>
    </r>
    <r>
      <rPr>
        <i/>
        <sz val="10"/>
        <color theme="1"/>
        <rFont val="Times New Roman"/>
        <family val="1"/>
      </rPr>
      <t xml:space="preserve"> gcn2∆</t>
    </r>
    <r>
      <rPr>
        <sz val="10"/>
        <color theme="1"/>
        <rFont val="Times New Roman"/>
        <family val="1"/>
      </rPr>
      <t>∶∶pRK74(Cggcn2Δ+CgGcn2)</t>
    </r>
  </si>
  <si>
    <t>Lab strain name</t>
  </si>
  <si>
    <t>Description</t>
  </si>
  <si>
    <t>References</t>
  </si>
  <si>
    <t>pAP599</t>
  </si>
  <si>
    <t>AT-P1G</t>
  </si>
  <si>
    <t>(Domergue et al., 2005; Kaur et al., 2007)</t>
  </si>
  <si>
    <t>AT-P2G</t>
  </si>
  <si>
    <t>AT-P3G</t>
  </si>
  <si>
    <t>ATG7</t>
  </si>
  <si>
    <t>ATG1</t>
  </si>
  <si>
    <t xml:space="preserve">S.no </t>
  </si>
  <si>
    <t>Plasmid</t>
  </si>
  <si>
    <t>pAP599 Backbone</t>
  </si>
  <si>
    <t>Pgrb2.2 (pRK74)</t>
  </si>
  <si>
    <t>(Zordan et al., 2013) Addgene-45342</t>
  </si>
  <si>
    <t>pCU-PDC1 (pRK999)</t>
  </si>
  <si>
    <t>(Zordan et al., 2013) Addgene-45323</t>
  </si>
  <si>
    <t>Pgrb2.2 backbone</t>
  </si>
  <si>
    <t>pCU-PDC1 backbone</t>
  </si>
  <si>
    <t>ATG17</t>
  </si>
  <si>
    <t xml:space="preserve">Domergue, R., Castano, I., De Las Penas, A., Zupancic, M., Lockatell, V., Hebel, J. R., Johnson, D., &amp; Cormack, B. P. (2005). Nicotinic acid limitation regulates silencing of Candida adhesins during UTI. Science, 308(5723), 866-870. https://doi.org/10.1126/science.1108640 </t>
  </si>
  <si>
    <t xml:space="preserve">Kaur, R., Ma, B., &amp; Cormack, B. P. (2007). A family of glycosylphosphatidylinositol-linked aspartyl proteases is required for virulence of Candida glabrata. Proc Natl Acad Sci U S A, 104(18), 7628-7633. https://doi.org/10.1073/pnas.0611195104 </t>
  </si>
  <si>
    <t xml:space="preserve">Zordan, R. E., Ren, Y., Pan, S. J., Rotondo, G., De Las Penas, A., Iluore, J., &amp; Cormack, B. P. (2013). Expression plasmids for use in Candida glabrata. G3 (Bethesda), 3(10), 1675-1686. https://doi.org/10.1534/g3.113.006908 </t>
  </si>
  <si>
    <r>
      <t xml:space="preserve">Harbour </t>
    </r>
    <r>
      <rPr>
        <i/>
        <sz val="10"/>
        <color theme="1"/>
        <rFont val="Times New Roman"/>
        <family val="1"/>
      </rPr>
      <t xml:space="preserve">URA3 </t>
    </r>
    <r>
      <rPr>
        <sz val="10"/>
        <color theme="1"/>
        <rFont val="Times New Roman"/>
        <family val="1"/>
      </rPr>
      <t>marker and an hph cassette that confers hygromycin resistance (HygR). Having FRT sites and additional multiple cloning sites (MCS)</t>
    </r>
  </si>
  <si>
    <r>
      <rPr>
        <i/>
        <sz val="10"/>
        <color theme="1"/>
        <rFont val="Times New Roman"/>
        <family val="1"/>
      </rPr>
      <t xml:space="preserve">C. glabrata </t>
    </r>
    <r>
      <rPr>
        <sz val="10"/>
        <color theme="1"/>
        <rFont val="Times New Roman"/>
        <family val="1"/>
      </rPr>
      <t>expression vector with PGK1 promoter and URA-3 selection marker</t>
    </r>
  </si>
  <si>
    <r>
      <rPr>
        <i/>
        <sz val="10"/>
        <color theme="1"/>
        <rFont val="Times New Roman"/>
        <family val="1"/>
      </rPr>
      <t>C. glabrata</t>
    </r>
    <r>
      <rPr>
        <sz val="10"/>
        <color theme="1"/>
        <rFont val="Times New Roman"/>
        <family val="1"/>
      </rPr>
      <t xml:space="preserve"> expression vector with PDC1 promoter and URA-3 selection marker.</t>
    </r>
  </si>
  <si>
    <r>
      <t>Cg</t>
    </r>
    <r>
      <rPr>
        <i/>
        <sz val="10"/>
        <color theme="1"/>
        <rFont val="Times New Roman"/>
        <family val="1"/>
      </rPr>
      <t xml:space="preserve">GCN2 </t>
    </r>
    <r>
      <rPr>
        <sz val="10"/>
        <color theme="1"/>
        <rFont val="Times New Roman"/>
        <family val="1"/>
      </rPr>
      <t>(CAGL0H01199g) ORF cloned in Pgrb2.2 (4.9 kb) in Spe1-Ecor1 sites.</t>
    </r>
  </si>
  <si>
    <r>
      <t>Cg</t>
    </r>
    <r>
      <rPr>
        <i/>
        <sz val="10"/>
        <color theme="1"/>
        <rFont val="Times New Roman"/>
        <family val="1"/>
      </rPr>
      <t>GCN4</t>
    </r>
    <r>
      <rPr>
        <sz val="10"/>
        <color theme="1"/>
        <rFont val="Times New Roman"/>
        <family val="1"/>
      </rPr>
      <t xml:space="preserve"> (CAGL0L02475g ) ORF cloned in pCU-PDC1 vector (0.9 kb) in Bamh1-Xho1 sites.</t>
    </r>
  </si>
  <si>
    <r>
      <t>Firefly luciferase (</t>
    </r>
    <r>
      <rPr>
        <i/>
        <sz val="10"/>
        <color theme="1"/>
        <rFont val="Times New Roman"/>
        <family val="1"/>
      </rPr>
      <t>FLUC</t>
    </r>
    <r>
      <rPr>
        <sz val="10"/>
        <color theme="1"/>
        <rFont val="Times New Roman"/>
        <family val="1"/>
      </rPr>
      <t xml:space="preserve">) cloned in the Pgrb2.2 vector (1.7 kb) in Sac1-BamH1 </t>
    </r>
  </si>
  <si>
    <t>S.No</t>
  </si>
  <si>
    <t>Primer name</t>
  </si>
  <si>
    <t>Sequence (5’-3’)</t>
  </si>
  <si>
    <t>Restriction site</t>
  </si>
  <si>
    <t>1. GENE DELETE PRIMERS</t>
  </si>
  <si>
    <t>AR1</t>
  </si>
  <si>
    <t>ATGCCGGTACCGGGTTCTAAACCTATCTCTCTAGGCTAC</t>
  </si>
  <si>
    <t>CgGCN2_5'UTR Forward</t>
  </si>
  <si>
    <t>KPN1</t>
  </si>
  <si>
    <t>AR2</t>
  </si>
  <si>
    <t>AATGCAAGCTTCTTGAGTTATAAGTAGAGTAAGTCTTG</t>
  </si>
  <si>
    <t>CgGCN2_5'UTR Reverse</t>
  </si>
  <si>
    <t>HINDIII</t>
  </si>
  <si>
    <t>AR3</t>
  </si>
  <si>
    <t>AGTGCACTAGTAAATGCACCTATAATCGCAGTCGATGC</t>
  </si>
  <si>
    <t>CgGCN2_3'UTR Forward</t>
  </si>
  <si>
    <t>SPE1</t>
  </si>
  <si>
    <t>AR4</t>
  </si>
  <si>
    <t>GTGAATCGAGCTCGGATGAGAAAGAAGAGAAACAATTAAG</t>
  </si>
  <si>
    <t>CgGCN2_3'UTR Reverse</t>
  </si>
  <si>
    <t>SAC1</t>
  </si>
  <si>
    <t>AR5</t>
  </si>
  <si>
    <t>ATCGCGGGTACCGAGATAAATTTTATTATTTTTCC</t>
  </si>
  <si>
    <t xml:space="preserve"> CgGCN4_5'UTR F- Primer</t>
  </si>
  <si>
    <t>AR6</t>
  </si>
  <si>
    <t>AGCTGAAGCTTTCAATGTCATTGTTGTCATTGGTGAAG</t>
  </si>
  <si>
    <t xml:space="preserve"> CgGCN4_5'UTR R- Primer</t>
  </si>
  <si>
    <t>AR7</t>
  </si>
  <si>
    <t>GTCAACTAGTACTATTAAAGAAAAACAATGAGCTGG</t>
  </si>
  <si>
    <t xml:space="preserve"> CgGCN4_3'UTR F- Primer</t>
  </si>
  <si>
    <t>AR8</t>
  </si>
  <si>
    <t>ATGCAGAGCTCTTGTATAGATTGCTGTGGTCACGAGATACC</t>
  </si>
  <si>
    <t xml:space="preserve"> CgGCN4_3'UTR R- Primer</t>
  </si>
  <si>
    <t>2. GENE DELETE CONFIRMATION PRIMER</t>
  </si>
  <si>
    <t>AR9</t>
  </si>
  <si>
    <t>CCGCCACAAGCTCATCGCCCAGAA</t>
  </si>
  <si>
    <t>Hygromycin Cassette amplification-F-Primer-1</t>
  </si>
  <si>
    <t>AR10</t>
  </si>
  <si>
    <t>GACCGCTGTTATGCGTCATTGTCG</t>
  </si>
  <si>
    <t>Hygromycin Cassette amplification-F-Primer-2</t>
  </si>
  <si>
    <t>AR11</t>
  </si>
  <si>
    <t>TTCTGGGCGATGAGCTTGTGGCGG</t>
  </si>
  <si>
    <t>Hygromycin Cassette amplification-R-Primer-1</t>
  </si>
  <si>
    <t>AR12</t>
  </si>
  <si>
    <t>GGGACTGTCGGGCGTACACAAATC</t>
  </si>
  <si>
    <t>Hygromycin Cassette amplification-R-Primer-2</t>
  </si>
  <si>
    <t>AR13</t>
  </si>
  <si>
    <t>CTGAGGGGTGCTAATCCCAATCTTACC</t>
  </si>
  <si>
    <t>GCN2-Delete confirm 5'UTR</t>
  </si>
  <si>
    <t>AR14</t>
  </si>
  <si>
    <t>CTCGCTAATGTCAAAAAACCCAGCTAAAATTCAACAA</t>
  </si>
  <si>
    <t>GCN2-Delete confirm 3'UTR</t>
  </si>
  <si>
    <t>AR15</t>
  </si>
  <si>
    <t>AAAATGTGTCAATAAGAAAGATATACTATATCC</t>
  </si>
  <si>
    <t>GCN4-Delete confirm 5'UTR</t>
  </si>
  <si>
    <t>AR16</t>
  </si>
  <si>
    <t>CTTCAATTATCTCGGATCTCCCGCATTTC</t>
  </si>
  <si>
    <t>GCN4-Delete confirm 3'UTR</t>
  </si>
  <si>
    <t>3.GENE CLONING PRIMERS</t>
  </si>
  <si>
    <t>AR17</t>
  </si>
  <si>
    <t>ATTCACTAGTATGTCCAGAAGCTATCTGTCATTG</t>
  </si>
  <si>
    <t>CgGCN2-Gene cloning- F-Primer-1</t>
  </si>
  <si>
    <t>Spe1</t>
  </si>
  <si>
    <t>AR18</t>
  </si>
  <si>
    <t>AAAATCTGGATCCAACATTGAAAGATCTTCTTCTC</t>
  </si>
  <si>
    <t>CgGCN2-Gene cloning- R-Primer-1</t>
  </si>
  <si>
    <t>BamH1</t>
  </si>
  <si>
    <t>AR19</t>
  </si>
  <si>
    <t>AATGTTGGATCCAGATTTTCTTCTGTCAATCCATC</t>
  </si>
  <si>
    <t>CgGCN2-Gene cloning- F-Primer-2</t>
  </si>
  <si>
    <t>AR20</t>
  </si>
  <si>
    <t>ATGCCGAATTCTTATCTCTGTAGATCGACAACACAGG</t>
  </si>
  <si>
    <t>CgGCN2-Gene cloning- R-Primer-2</t>
  </si>
  <si>
    <t>EcoR1</t>
  </si>
  <si>
    <t>AR21</t>
  </si>
  <si>
    <t>CgGCN4-Gene cloning- F-Primer</t>
  </si>
  <si>
    <t>AR22</t>
  </si>
  <si>
    <t>CGCATCTCGAGTTAAGCAGACTCACCTAGTAAACCCCTCAAACG</t>
  </si>
  <si>
    <t>CgGCN4-Gene cloning- R-Primer</t>
  </si>
  <si>
    <t>Xho1</t>
  </si>
  <si>
    <t>AR23</t>
  </si>
  <si>
    <t>CgGCN4-5'UTR 1000 bp cloning-F-Primer</t>
  </si>
  <si>
    <t>Sac1</t>
  </si>
  <si>
    <t>AR24</t>
  </si>
  <si>
    <t>CgGCN4-5'UTR 1000 bp cloning-R-Primer</t>
  </si>
  <si>
    <t>4.QRT-PCR PRIMERS</t>
  </si>
  <si>
    <t>AR25</t>
  </si>
  <si>
    <t>CTTGGTTCTCGCATCGATGA</t>
  </si>
  <si>
    <t>AR26</t>
  </si>
  <si>
    <t>GGCGCAATGTGCGTTCA</t>
  </si>
  <si>
    <t>AR27</t>
  </si>
  <si>
    <t>AACCGCTTCCGGTAACATCA</t>
  </si>
  <si>
    <t>AR28</t>
  </si>
  <si>
    <t>TGAAAGCCATACCGGTCAACT</t>
  </si>
  <si>
    <t>AR29</t>
  </si>
  <si>
    <t>CGACCCGCAAGTTAGGAGTT</t>
  </si>
  <si>
    <t>AR30</t>
  </si>
  <si>
    <t>TGAACGAGTAGCCATGTTCG</t>
  </si>
  <si>
    <t>AR31</t>
  </si>
  <si>
    <t>CAAACGCCGCAAACAACAAC</t>
  </si>
  <si>
    <t>AR32</t>
  </si>
  <si>
    <t>ACCACAGCGGCATCAATGT</t>
  </si>
  <si>
    <r>
      <rPr>
        <i/>
        <sz val="10"/>
        <color theme="1"/>
        <rFont val="Times New Roman"/>
        <family val="1"/>
      </rPr>
      <t>CgRDN5.8</t>
    </r>
    <r>
      <rPr>
        <sz val="10"/>
        <color theme="1"/>
        <rFont val="Times New Roman"/>
        <family val="1"/>
      </rPr>
      <t>-F-primer</t>
    </r>
  </si>
  <si>
    <r>
      <rPr>
        <i/>
        <sz val="10"/>
        <color theme="1"/>
        <rFont val="Times New Roman"/>
        <family val="1"/>
      </rPr>
      <t>CgRDN5.8</t>
    </r>
    <r>
      <rPr>
        <sz val="10"/>
        <color theme="1"/>
        <rFont val="Times New Roman"/>
        <family val="1"/>
      </rPr>
      <t>-R-Primer</t>
    </r>
  </si>
  <si>
    <r>
      <rPr>
        <i/>
        <sz val="10"/>
        <color theme="1"/>
        <rFont val="Times New Roman"/>
        <family val="1"/>
      </rPr>
      <t>CgGAPDH</t>
    </r>
    <r>
      <rPr>
        <sz val="10"/>
        <color theme="1"/>
        <rFont val="Times New Roman"/>
        <family val="1"/>
      </rPr>
      <t>-F-Primer</t>
    </r>
  </si>
  <si>
    <r>
      <rPr>
        <i/>
        <sz val="10"/>
        <color theme="1"/>
        <rFont val="Times New Roman"/>
        <family val="1"/>
      </rPr>
      <t>CgGAPDH</t>
    </r>
    <r>
      <rPr>
        <sz val="10"/>
        <color theme="1"/>
        <rFont val="Times New Roman"/>
        <family val="1"/>
      </rPr>
      <t>-R-Primer</t>
    </r>
  </si>
  <si>
    <r>
      <rPr>
        <i/>
        <sz val="10"/>
        <color theme="1"/>
        <rFont val="Times New Roman"/>
        <family val="1"/>
      </rPr>
      <t>CgGCN2</t>
    </r>
    <r>
      <rPr>
        <sz val="10"/>
        <color theme="1"/>
        <rFont val="Times New Roman"/>
        <family val="1"/>
      </rPr>
      <t>-F-Primer</t>
    </r>
  </si>
  <si>
    <r>
      <rPr>
        <i/>
        <sz val="10"/>
        <color theme="1"/>
        <rFont val="Times New Roman"/>
        <family val="1"/>
      </rPr>
      <t>CgGCN2</t>
    </r>
    <r>
      <rPr>
        <sz val="10"/>
        <color theme="1"/>
        <rFont val="Times New Roman"/>
        <family val="1"/>
      </rPr>
      <t>-R-Primer</t>
    </r>
  </si>
  <si>
    <r>
      <rPr>
        <i/>
        <sz val="10"/>
        <color theme="1"/>
        <rFont val="Times New Roman"/>
        <family val="1"/>
      </rPr>
      <t>CgGCN4</t>
    </r>
    <r>
      <rPr>
        <sz val="10"/>
        <color theme="1"/>
        <rFont val="Times New Roman"/>
        <family val="1"/>
      </rPr>
      <t>-F-Primer</t>
    </r>
  </si>
  <si>
    <r>
      <rPr>
        <i/>
        <sz val="10"/>
        <color theme="1"/>
        <rFont val="Times New Roman"/>
        <family val="1"/>
      </rPr>
      <t>CgGCN4</t>
    </r>
    <r>
      <rPr>
        <sz val="10"/>
        <color theme="1"/>
        <rFont val="Times New Roman"/>
        <family val="1"/>
      </rPr>
      <t>-R-Primer</t>
    </r>
  </si>
  <si>
    <t>3AT</t>
  </si>
  <si>
    <t>ID</t>
  </si>
  <si>
    <t>Gene name</t>
  </si>
  <si>
    <t>Log2 Fold change</t>
  </si>
  <si>
    <t>padj</t>
  </si>
  <si>
    <t>CAGL0A00319g</t>
  </si>
  <si>
    <t>CAGL0A00297g</t>
  </si>
  <si>
    <t>CAGL0A00385g</t>
  </si>
  <si>
    <t>CAGL0A00847g</t>
  </si>
  <si>
    <t>CAGL0A00363g</t>
  </si>
  <si>
    <t>CAGL0A00869g</t>
  </si>
  <si>
    <t>EST2</t>
  </si>
  <si>
    <t>CAGL0A00935g</t>
  </si>
  <si>
    <t>CWC24</t>
  </si>
  <si>
    <t>CAGL0A01001g</t>
  </si>
  <si>
    <t>CAGL0A01155g</t>
  </si>
  <si>
    <t>CAGL0A01177g</t>
  </si>
  <si>
    <t>CAGL0A01193g</t>
  </si>
  <si>
    <t>CAGL0A01430g</t>
  </si>
  <si>
    <t>TRP5</t>
  </si>
  <si>
    <t>CAGL0A01325g</t>
  </si>
  <si>
    <t>PGD1</t>
  </si>
  <si>
    <t>CAGL0A01958g</t>
  </si>
  <si>
    <t>CAGL0A01892g</t>
  </si>
  <si>
    <t>CAGL0A02189g</t>
  </si>
  <si>
    <t>CAGL0A02046g</t>
  </si>
  <si>
    <t>CAGL0A02508g</t>
  </si>
  <si>
    <t>CAGL0A02431g</t>
  </si>
  <si>
    <t>YPS7</t>
  </si>
  <si>
    <t>CAGL0A02596g</t>
  </si>
  <si>
    <t>SPC110</t>
  </si>
  <si>
    <t>CAGL0A02475g</t>
  </si>
  <si>
    <t>ATP22</t>
  </si>
  <si>
    <t>CAGL0A02772g</t>
  </si>
  <si>
    <t>CAGL0A02574g</t>
  </si>
  <si>
    <t>CAGL0A02860g</t>
  </si>
  <si>
    <t>CAGL0A02618g</t>
  </si>
  <si>
    <t>CLN1</t>
  </si>
  <si>
    <t>CAGL0A02904g</t>
  </si>
  <si>
    <t>CAGL0A02706g</t>
  </si>
  <si>
    <t>CAGL0A02970g</t>
  </si>
  <si>
    <t>CAGL0A02728g</t>
  </si>
  <si>
    <t>CAGL0A03586g</t>
  </si>
  <si>
    <t>CAGL0A03014g</t>
  </si>
  <si>
    <t>CAGL0A03652g</t>
  </si>
  <si>
    <t>MAK5</t>
  </si>
  <si>
    <t>CAGL0A03080g</t>
  </si>
  <si>
    <t>CAGL0A03784g</t>
  </si>
  <si>
    <t>CAGL0A03190g</t>
  </si>
  <si>
    <t>CAGL0A03806g</t>
  </si>
  <si>
    <t>CAGL0A03410g</t>
  </si>
  <si>
    <t>CAGL0A03905g</t>
  </si>
  <si>
    <t>HMX1</t>
  </si>
  <si>
    <t>CAGL0A03476g</t>
  </si>
  <si>
    <t>SMF3</t>
  </si>
  <si>
    <t>CAGL0A04235g</t>
  </si>
  <si>
    <t>CAGL0A04323g</t>
  </si>
  <si>
    <t>CAGL0A04257g</t>
  </si>
  <si>
    <t>CAGL0A04411g</t>
  </si>
  <si>
    <t>SKT5</t>
  </si>
  <si>
    <t>CAGL0A04653g</t>
  </si>
  <si>
    <t>PET112</t>
  </si>
  <si>
    <t>CAGL0A04499g</t>
  </si>
  <si>
    <t>DPH3</t>
  </si>
  <si>
    <t>CAGL0B00286g</t>
  </si>
  <si>
    <t>CAGL0A04543g</t>
  </si>
  <si>
    <t>CAGL0B00374g</t>
  </si>
  <si>
    <t>CAGL0B00462g</t>
  </si>
  <si>
    <t>CAGL0B00990g</t>
  </si>
  <si>
    <t>HBN1</t>
  </si>
  <si>
    <t>CAGL0B00528g</t>
  </si>
  <si>
    <t>CAGL0B01232g</t>
  </si>
  <si>
    <t>EMG1</t>
  </si>
  <si>
    <t>CAGL0B00726g</t>
  </si>
  <si>
    <t>CAGL0B01287g</t>
  </si>
  <si>
    <t>BUD5</t>
  </si>
  <si>
    <t>CAGL0B00836g</t>
  </si>
  <si>
    <t>CAGL0B01419g</t>
  </si>
  <si>
    <t>RIB4</t>
  </si>
  <si>
    <t>CAGL0B00902g</t>
  </si>
  <si>
    <t>HIS4</t>
  </si>
  <si>
    <t>CAGL0B01463g</t>
  </si>
  <si>
    <t>CAGL0B01012g</t>
  </si>
  <si>
    <t>CAGL0B01485g</t>
  </si>
  <si>
    <t>PPM2</t>
  </si>
  <si>
    <t>CAGL0B01595g</t>
  </si>
  <si>
    <t>CAGL0B01727g</t>
  </si>
  <si>
    <t>CAGL0B01837g</t>
  </si>
  <si>
    <t>CAGL0B01947g</t>
  </si>
  <si>
    <t>INO2</t>
  </si>
  <si>
    <t>CAGL0B02343g</t>
  </si>
  <si>
    <t>CAGL0B02123g</t>
  </si>
  <si>
    <t>CAGL0B02519g</t>
  </si>
  <si>
    <t>CAGL0B02233g</t>
  </si>
  <si>
    <t>CAGL0B02607g</t>
  </si>
  <si>
    <t>HEM1</t>
  </si>
  <si>
    <t>CAGL0B02277g</t>
  </si>
  <si>
    <t>CAGL0B03355g</t>
  </si>
  <si>
    <t>DPB3</t>
  </si>
  <si>
    <t>None</t>
  </si>
  <si>
    <t>CAGL0B02761g</t>
  </si>
  <si>
    <t>CAGL0B03861g</t>
  </si>
  <si>
    <t>CAGL0B03773g</t>
  </si>
  <si>
    <t>CAGL0B03883g</t>
  </si>
  <si>
    <t>CAGL0B03899g</t>
  </si>
  <si>
    <t>CAGL0B04103g</t>
  </si>
  <si>
    <t>CAGL0B03993g</t>
  </si>
  <si>
    <t>CAGL0B04301g</t>
  </si>
  <si>
    <t>CAGL0B04235g</t>
  </si>
  <si>
    <t>SCP120</t>
  </si>
  <si>
    <t>CAGL0B04477g</t>
  </si>
  <si>
    <t>CAGL0B04609g</t>
  </si>
  <si>
    <t>YAF9</t>
  </si>
  <si>
    <t>CAGL0B04675g</t>
  </si>
  <si>
    <t>CAGL0B04895g</t>
  </si>
  <si>
    <t>CAGL0B04829g</t>
  </si>
  <si>
    <t>CAGL0B04961g</t>
  </si>
  <si>
    <t>DPH5</t>
  </si>
  <si>
    <t>CAGL0C00715g</t>
  </si>
  <si>
    <t>RSA3</t>
  </si>
  <si>
    <t>CAGL0C00231g</t>
  </si>
  <si>
    <t>CAGL0C01595g</t>
  </si>
  <si>
    <t>CAGL0C00473g</t>
  </si>
  <si>
    <t>MEC1</t>
  </si>
  <si>
    <t>CAGL0C01661g</t>
  </si>
  <si>
    <t>CAGL0C01243g</t>
  </si>
  <si>
    <t>CAGL0C01705g</t>
  </si>
  <si>
    <t>GPX2</t>
  </si>
  <si>
    <t>CAGL0C01265g</t>
  </si>
  <si>
    <t>GLM4</t>
  </si>
  <si>
    <t>CAGL0C02079g</t>
  </si>
  <si>
    <t>IRC6</t>
  </si>
  <si>
    <t>CAGL0C02167g</t>
  </si>
  <si>
    <t>CAGL0C01617g</t>
  </si>
  <si>
    <t>CAGL0C02233g</t>
  </si>
  <si>
    <t>CAGL0C01749g</t>
  </si>
  <si>
    <t>CAGL0C02805g</t>
  </si>
  <si>
    <t>CAGL0C02277g</t>
  </si>
  <si>
    <t>GLN3</t>
  </si>
  <si>
    <t>CAGL0C03003g</t>
  </si>
  <si>
    <t>CAGL0C02299g</t>
  </si>
  <si>
    <t>KRE29</t>
  </si>
  <si>
    <t>CAGL0C03245g</t>
  </si>
  <si>
    <t>ATG10</t>
  </si>
  <si>
    <t>CAGL0C02431g</t>
  </si>
  <si>
    <t>CAGL0C03333g</t>
  </si>
  <si>
    <t>CAGL0C03289g</t>
  </si>
  <si>
    <t>YBT1</t>
  </si>
  <si>
    <t>CAGL0C03872g</t>
  </si>
  <si>
    <t>TIR3</t>
  </si>
  <si>
    <t>CAGL0C03355g</t>
  </si>
  <si>
    <t>ESF2</t>
  </si>
  <si>
    <t>CAGL0C04499g</t>
  </si>
  <si>
    <t>CAGL0C04279g</t>
  </si>
  <si>
    <t>CAGL0C04719g</t>
  </si>
  <si>
    <t>CAGL0C04873g</t>
  </si>
  <si>
    <t>CAGL0C04741g</t>
  </si>
  <si>
    <t>SOD1</t>
  </si>
  <si>
    <t>CAGL0C04917g</t>
  </si>
  <si>
    <t>CAGL0C04933g</t>
  </si>
  <si>
    <t>CAGL0D01056g</t>
  </si>
  <si>
    <t>MCH1</t>
  </si>
  <si>
    <t>CAGL0C04939g</t>
  </si>
  <si>
    <t>CAGL0D01320g</t>
  </si>
  <si>
    <t>CAGL0C05335g</t>
  </si>
  <si>
    <t>RTG1</t>
  </si>
  <si>
    <t>CAGL0D01430g</t>
  </si>
  <si>
    <t>CAGL0C05467g</t>
  </si>
  <si>
    <t>CAGL0D01496g</t>
  </si>
  <si>
    <t>CAGL0C05577g</t>
  </si>
  <si>
    <t>CAGL0D01518g</t>
  </si>
  <si>
    <t>CAGL0D00242g</t>
  </si>
  <si>
    <t>CAGL0D02112g</t>
  </si>
  <si>
    <t>CAGL0D00836g</t>
  </si>
  <si>
    <t>CAGL0D02134g</t>
  </si>
  <si>
    <t>CAGL0D00990g</t>
  </si>
  <si>
    <t>CAGL0D02150g</t>
  </si>
  <si>
    <t>CAGL0D01012g</t>
  </si>
  <si>
    <t>CAGL0D02574g</t>
  </si>
  <si>
    <t>PEX6</t>
  </si>
  <si>
    <t>CAGL0D02596g</t>
  </si>
  <si>
    <t>PSF3</t>
  </si>
  <si>
    <t>CAGL0D02926g</t>
  </si>
  <si>
    <t>CAGL0D01386g</t>
  </si>
  <si>
    <t>MED1</t>
  </si>
  <si>
    <t>CAGL0D02970g</t>
  </si>
  <si>
    <t>CAGL0D03058g</t>
  </si>
  <si>
    <t>CAGL0D03740g</t>
  </si>
  <si>
    <t>CAGL0D02354g</t>
  </si>
  <si>
    <t>BBP</t>
  </si>
  <si>
    <t>CAGL0D04136g</t>
  </si>
  <si>
    <t>SRB2</t>
  </si>
  <si>
    <t>CAGL0D02816g</t>
  </si>
  <si>
    <t>GRC3</t>
  </si>
  <si>
    <t>CAGL0D04180g</t>
  </si>
  <si>
    <t>UTP25</t>
  </si>
  <si>
    <t>CAGL0D02860g</t>
  </si>
  <si>
    <t>IRC19</t>
  </si>
  <si>
    <t>CAGL0D04394g</t>
  </si>
  <si>
    <t>CAGL0D02882g</t>
  </si>
  <si>
    <t>SSK1</t>
  </si>
  <si>
    <t>CAGL0D04840g</t>
  </si>
  <si>
    <t>CAGL0D03256g</t>
  </si>
  <si>
    <t>CAGL0D04928g</t>
  </si>
  <si>
    <t>CAGL0D03278g</t>
  </si>
  <si>
    <t>CAGL0D05016g</t>
  </si>
  <si>
    <t>CAGL0D03630g</t>
  </si>
  <si>
    <t>CAGL0D05148g</t>
  </si>
  <si>
    <t>CAGL0D05302g</t>
  </si>
  <si>
    <t>CAGL0D03762g</t>
  </si>
  <si>
    <t>CAGL0D05346g</t>
  </si>
  <si>
    <t>CAGL0D03916g</t>
  </si>
  <si>
    <t>CAGL0D05434g</t>
  </si>
  <si>
    <t>ROX1</t>
  </si>
  <si>
    <t>CAGL0D05500g</t>
  </si>
  <si>
    <t>CAGL0D05566g</t>
  </si>
  <si>
    <t>CAGL0D05170g</t>
  </si>
  <si>
    <t>PHO4</t>
  </si>
  <si>
    <t>CAGL0D05632g</t>
  </si>
  <si>
    <t>CAGL0D05236g</t>
  </si>
  <si>
    <t>RRT5</t>
  </si>
  <si>
    <t>CAGL0D05852g</t>
  </si>
  <si>
    <t>CAGL0D06094g</t>
  </si>
  <si>
    <t>CAGL0D06138g</t>
  </si>
  <si>
    <t>HEM2</t>
  </si>
  <si>
    <t>CAGL0D05720g</t>
  </si>
  <si>
    <t>CAGL0D06270g</t>
  </si>
  <si>
    <t>ALG13</t>
  </si>
  <si>
    <t>CAGL0D05874g</t>
  </si>
  <si>
    <t>CAGL0E00539g</t>
  </si>
  <si>
    <t>CAGL0D06380g</t>
  </si>
  <si>
    <t>CAGL0E00759g</t>
  </si>
  <si>
    <t>CAGL0E00187g</t>
  </si>
  <si>
    <t>CAGL0E01023g</t>
  </si>
  <si>
    <t>CWC15</t>
  </si>
  <si>
    <t>CAGL0E00275g</t>
  </si>
  <si>
    <t>EPA20</t>
  </si>
  <si>
    <t>CAGL0E01045g</t>
  </si>
  <si>
    <t>CAGL0E00803g</t>
  </si>
  <si>
    <t>CAGL0E01155g</t>
  </si>
  <si>
    <t>CAGL0E01529g</t>
  </si>
  <si>
    <t>CAGL0E01243g</t>
  </si>
  <si>
    <t>CTH2</t>
  </si>
  <si>
    <t>CAGL0E01749g</t>
  </si>
  <si>
    <t>YPS4</t>
  </si>
  <si>
    <t>CAGL0E01419g</t>
  </si>
  <si>
    <t>YPS2</t>
  </si>
  <si>
    <t>CAGL0E02035g</t>
  </si>
  <si>
    <t>CAGL0E01441g</t>
  </si>
  <si>
    <t>CAGL0E02343g</t>
  </si>
  <si>
    <t>CAGL0E01661g</t>
  </si>
  <si>
    <t>CAGL0E02431g</t>
  </si>
  <si>
    <t>CAGL0E02453g</t>
  </si>
  <si>
    <t>CAGL0E01815g</t>
  </si>
  <si>
    <t>YPS8</t>
  </si>
  <si>
    <t>CAGL0E02541g</t>
  </si>
  <si>
    <t>PHO80</t>
  </si>
  <si>
    <t>CAGL0E02585g</t>
  </si>
  <si>
    <t>CAGL0E02189g</t>
  </si>
  <si>
    <t>CAGL0E02651g</t>
  </si>
  <si>
    <t>CAGL0E02321g</t>
  </si>
  <si>
    <t>CAGL0E02717g</t>
  </si>
  <si>
    <t>CAGL0E02871g</t>
  </si>
  <si>
    <t>CAGL0E02761g</t>
  </si>
  <si>
    <t>CAGL0E03069g</t>
  </si>
  <si>
    <t>CAGL0E04092g</t>
  </si>
  <si>
    <t>SIT1</t>
  </si>
  <si>
    <t>CAGL0E03201g</t>
  </si>
  <si>
    <t>CHO2</t>
  </si>
  <si>
    <t>CAGL0E04356g</t>
  </si>
  <si>
    <t>CAGL0E03223g</t>
  </si>
  <si>
    <t>CAGL0E05280g</t>
  </si>
  <si>
    <t>GRE2(B)</t>
  </si>
  <si>
    <t>CAGL0E03267g</t>
  </si>
  <si>
    <t>CAGL0E05434g</t>
  </si>
  <si>
    <t>CAGL0E03630g</t>
  </si>
  <si>
    <t>CAGL0E05456g</t>
  </si>
  <si>
    <t>CAGL0E03762g</t>
  </si>
  <si>
    <t>RIM101</t>
  </si>
  <si>
    <t>CAGL0E05786g</t>
  </si>
  <si>
    <t>LEA1</t>
  </si>
  <si>
    <t>CAGL0E04026g</t>
  </si>
  <si>
    <t>CAGL0E06006g</t>
  </si>
  <si>
    <t>CAGL0E04158g</t>
  </si>
  <si>
    <t>CAGL0E06292g</t>
  </si>
  <si>
    <t>CAGL0E04840g</t>
  </si>
  <si>
    <t>CAGL0E06446g</t>
  </si>
  <si>
    <t>CAGL0E04862g</t>
  </si>
  <si>
    <t>CAGL0F00253g</t>
  </si>
  <si>
    <t>CAGL0E04906g</t>
  </si>
  <si>
    <t>CAGL0F00275g</t>
  </si>
  <si>
    <t>CAGL0E05104g</t>
  </si>
  <si>
    <t>LYS5</t>
  </si>
  <si>
    <t>CAGL0F00407g</t>
  </si>
  <si>
    <t>LIA1</t>
  </si>
  <si>
    <t>CAGL0E05126g</t>
  </si>
  <si>
    <t>CAGL0F00473g</t>
  </si>
  <si>
    <t>YAE1</t>
  </si>
  <si>
    <t>CAGL0F00715g</t>
  </si>
  <si>
    <t>CAGL0E05368g</t>
  </si>
  <si>
    <t>MRS2</t>
  </si>
  <si>
    <t>CAGL0F00737g</t>
  </si>
  <si>
    <t>CAGL0F00825g</t>
  </si>
  <si>
    <t>GSH2</t>
  </si>
  <si>
    <t>CAGL0F00935g</t>
  </si>
  <si>
    <t>PEX15</t>
  </si>
  <si>
    <t>CAGL0F01221g</t>
  </si>
  <si>
    <t>CAGL0E06600g</t>
  </si>
  <si>
    <t>CAGL0F01551g</t>
  </si>
  <si>
    <t>FYV7</t>
  </si>
  <si>
    <t>CAGL0E06644g</t>
  </si>
  <si>
    <t>EPA1</t>
  </si>
  <si>
    <t>CAGL0F01925g</t>
  </si>
  <si>
    <t>CAGL0F02013g</t>
  </si>
  <si>
    <t>CAGL0F00319g</t>
  </si>
  <si>
    <t>CAGL0F02167g</t>
  </si>
  <si>
    <t>CAGL0F02299g</t>
  </si>
  <si>
    <t>LOC1</t>
  </si>
  <si>
    <t>CAGL0F02607g</t>
  </si>
  <si>
    <t>CAGL0F02849g</t>
  </si>
  <si>
    <t>CAGL0F03091g</t>
  </si>
  <si>
    <t>DYN2</t>
  </si>
  <si>
    <t>CAGL0F01023g</t>
  </si>
  <si>
    <t>NOP12</t>
  </si>
  <si>
    <t>CAGL0F03201g</t>
  </si>
  <si>
    <t>PPM1</t>
  </si>
  <si>
    <t>CAGL0F01111g</t>
  </si>
  <si>
    <t>CAGL0F03289g</t>
  </si>
  <si>
    <t>CAGL0F01133g</t>
  </si>
  <si>
    <t>CAGL0F03399g</t>
  </si>
  <si>
    <t>SCS7</t>
  </si>
  <si>
    <t>CAGL0F01177g</t>
  </si>
  <si>
    <t>CAGL0F03465g</t>
  </si>
  <si>
    <t>CAGL0F01243g</t>
  </si>
  <si>
    <t>CAGL0F03487g</t>
  </si>
  <si>
    <t>GON7</t>
  </si>
  <si>
    <t>CAGL0F04125g</t>
  </si>
  <si>
    <t>CAGL0F01903g</t>
  </si>
  <si>
    <t>CAGL0F04279g</t>
  </si>
  <si>
    <t>CAGL0F02057g</t>
  </si>
  <si>
    <t>CAGL0F04961g</t>
  </si>
  <si>
    <t>SMD2</t>
  </si>
  <si>
    <t>CAGL0F05247g</t>
  </si>
  <si>
    <t>CAGL0F02233g</t>
  </si>
  <si>
    <t>CAGL0F05775g</t>
  </si>
  <si>
    <t>CAGL0F02277g</t>
  </si>
  <si>
    <t>CAGL0F05797g</t>
  </si>
  <si>
    <t>CAGL0F02453g</t>
  </si>
  <si>
    <t>CAGL0F05929g</t>
  </si>
  <si>
    <t>CAGL0F02541g</t>
  </si>
  <si>
    <t>CAGL0F05951g</t>
  </si>
  <si>
    <t>CAGL0F06017g</t>
  </si>
  <si>
    <t>LYS7</t>
  </si>
  <si>
    <t>CAGL0F02651g</t>
  </si>
  <si>
    <t>CAGL0F06259g</t>
  </si>
  <si>
    <t>CAGL0F06391g</t>
  </si>
  <si>
    <t>CAGL0F06435g</t>
  </si>
  <si>
    <t>CAGL0F03245g</t>
  </si>
  <si>
    <t>IRE1</t>
  </si>
  <si>
    <t>CAGL0F06809g</t>
  </si>
  <si>
    <t>CAGL0F03261g</t>
  </si>
  <si>
    <t>CAGL0F07007g</t>
  </si>
  <si>
    <t>CAGL0F03311g</t>
  </si>
  <si>
    <t>CAGL0F07117g</t>
  </si>
  <si>
    <t>CAGL0F03333g</t>
  </si>
  <si>
    <t>CAGL0F07249g</t>
  </si>
  <si>
    <t>CAGL0F07293g</t>
  </si>
  <si>
    <t>CAGL0F03597g</t>
  </si>
  <si>
    <t>CAGL0F07359g</t>
  </si>
  <si>
    <t>CAGL0F03729g</t>
  </si>
  <si>
    <t>CAGL0F07447g</t>
  </si>
  <si>
    <t>CAGL0F03993g</t>
  </si>
  <si>
    <t>ERG8</t>
  </si>
  <si>
    <t>CAGL0F07557g</t>
  </si>
  <si>
    <t>CAGL0F04455g</t>
  </si>
  <si>
    <t>CAGL0F07733g</t>
  </si>
  <si>
    <t>CAGL0F04499g</t>
  </si>
  <si>
    <t>CAGL0F07865g</t>
  </si>
  <si>
    <t>UPC2B</t>
  </si>
  <si>
    <t>CAGL0F04521g</t>
  </si>
  <si>
    <t>CAGL0F08019g</t>
  </si>
  <si>
    <t>PEX21</t>
  </si>
  <si>
    <t>CAGL0F04983g</t>
  </si>
  <si>
    <t>DBP9</t>
  </si>
  <si>
    <t>CAGL0F08305g</t>
  </si>
  <si>
    <t>CAGL0F05137g</t>
  </si>
  <si>
    <t>CAGL0F09097g</t>
  </si>
  <si>
    <t>SKN7</t>
  </si>
  <si>
    <t>CAGL0F05225g</t>
  </si>
  <si>
    <t>CAGL0F09207g</t>
  </si>
  <si>
    <t>BAT1</t>
  </si>
  <si>
    <t>CAGL0F05379g</t>
  </si>
  <si>
    <t>CAGL0G00946g</t>
  </si>
  <si>
    <t>CAGL0F05511g</t>
  </si>
  <si>
    <t>CAGL0G01100g</t>
  </si>
  <si>
    <t>CAGL0F05709g</t>
  </si>
  <si>
    <t>ATC1</t>
  </si>
  <si>
    <t>CAGL0G01210g</t>
  </si>
  <si>
    <t>NIT3</t>
  </si>
  <si>
    <t>CAGL0G01276g</t>
  </si>
  <si>
    <t>CAGL0G01606g</t>
  </si>
  <si>
    <t>CAGL0G01694g</t>
  </si>
  <si>
    <t>YTH1</t>
  </si>
  <si>
    <t>CAGL0F05973g</t>
  </si>
  <si>
    <t>CAGL0G01848g</t>
  </si>
  <si>
    <t>SNT309</t>
  </si>
  <si>
    <t>CAGL0F06369g</t>
  </si>
  <si>
    <t>LHS1</t>
  </si>
  <si>
    <t>CAGL0G01947g</t>
  </si>
  <si>
    <t>DRE2</t>
  </si>
  <si>
    <t>CAGL0G01969g</t>
  </si>
  <si>
    <t>CAGL0F06457g</t>
  </si>
  <si>
    <t>CAGL0G02145g</t>
  </si>
  <si>
    <t>CAGL0F06501g</t>
  </si>
  <si>
    <t>CAGL0G02255g</t>
  </si>
  <si>
    <t>CAGL0F06523g</t>
  </si>
  <si>
    <t>CAGL0G02299g</t>
  </si>
  <si>
    <t>CAGL0F06589g</t>
  </si>
  <si>
    <t>KAR5</t>
  </si>
  <si>
    <t>CAGL0G02321g</t>
  </si>
  <si>
    <t>CAGL0F06611g</t>
  </si>
  <si>
    <t>CAGL0G02761g</t>
  </si>
  <si>
    <t>DPH1</t>
  </si>
  <si>
    <t>CAGL0F06853g</t>
  </si>
  <si>
    <t>CAGL0G02783g</t>
  </si>
  <si>
    <t>CAGL0F06875g</t>
  </si>
  <si>
    <t>LYS1</t>
  </si>
  <si>
    <t>CAGL0G03861g</t>
  </si>
  <si>
    <t>CAGL0F06897g</t>
  </si>
  <si>
    <t>CAGL0G04521g</t>
  </si>
  <si>
    <t>PAM16</t>
  </si>
  <si>
    <t>CAGL0F06963g</t>
  </si>
  <si>
    <t>DUO1</t>
  </si>
  <si>
    <t>CAGL0G04587g</t>
  </si>
  <si>
    <t>SLD5</t>
  </si>
  <si>
    <t>CAGL0G04741g</t>
  </si>
  <si>
    <t>CAGL0F07139g</t>
  </si>
  <si>
    <t>CAGL0G04917g</t>
  </si>
  <si>
    <t>CAGL0G05093g</t>
  </si>
  <si>
    <t>CAGL0F07623g</t>
  </si>
  <si>
    <t>MTC2</t>
  </si>
  <si>
    <t>CAGL0G05379g</t>
  </si>
  <si>
    <t>CAGL0F07645g</t>
  </si>
  <si>
    <t>CAGL0G05610g</t>
  </si>
  <si>
    <t>DTD1</t>
  </si>
  <si>
    <t>CAGL0G05874g</t>
  </si>
  <si>
    <t>CAGL0F07755g</t>
  </si>
  <si>
    <t>CEP3</t>
  </si>
  <si>
    <t>CAGL0G06160g</t>
  </si>
  <si>
    <t>CAGL0G06182g</t>
  </si>
  <si>
    <t>CAGL0F07909g</t>
  </si>
  <si>
    <t>CAGL0G06688g</t>
  </si>
  <si>
    <t>MET4</t>
  </si>
  <si>
    <t>CAGL0G06732g</t>
  </si>
  <si>
    <t>CAGL0G06798g</t>
  </si>
  <si>
    <t>CAGL0F08525g</t>
  </si>
  <si>
    <t>CAGL0G06930g</t>
  </si>
  <si>
    <t>CAGL0F08591g</t>
  </si>
  <si>
    <t>CAGL0G07084g</t>
  </si>
  <si>
    <t>CAGL0F09053g</t>
  </si>
  <si>
    <t>CAGL0G00374g</t>
  </si>
  <si>
    <t>CAGL0G08151g</t>
  </si>
  <si>
    <t>GRX4</t>
  </si>
  <si>
    <t>CAGL0G00484g</t>
  </si>
  <si>
    <t>EFG1</t>
  </si>
  <si>
    <t>CAGL0G08217g</t>
  </si>
  <si>
    <t>ERF2</t>
  </si>
  <si>
    <t>CAGL0G00550g</t>
  </si>
  <si>
    <t>CAGL0G08228g</t>
  </si>
  <si>
    <t>CAGL0G00924g</t>
  </si>
  <si>
    <t>GLM5</t>
  </si>
  <si>
    <t>CAGL0G08492g</t>
  </si>
  <si>
    <t>CAGL0G08624g</t>
  </si>
  <si>
    <t>QDR2</t>
  </si>
  <si>
    <t>CAGL0G01254g</t>
  </si>
  <si>
    <t>ARO8</t>
  </si>
  <si>
    <t>CAGL0G08778g</t>
  </si>
  <si>
    <t>RRT14</t>
  </si>
  <si>
    <t>CAGL0G09042g</t>
  </si>
  <si>
    <t>CAGL0G01386g</t>
  </si>
  <si>
    <t>CAGL0G09273g</t>
  </si>
  <si>
    <t>CAGL0G01925g</t>
  </si>
  <si>
    <t>CAGL0H00660g</t>
  </si>
  <si>
    <t>CAGL0H01375g</t>
  </si>
  <si>
    <t>SUR2</t>
  </si>
  <si>
    <t>CAGL0G02189g</t>
  </si>
  <si>
    <t>MTD1</t>
  </si>
  <si>
    <t>CAGL0H01419g</t>
  </si>
  <si>
    <t>BFR2</t>
  </si>
  <si>
    <t>CAGL0H01749g</t>
  </si>
  <si>
    <t>CAGL0G02629g</t>
  </si>
  <si>
    <t>CAGL0H01859g</t>
  </si>
  <si>
    <t>CAGL0H01947g</t>
  </si>
  <si>
    <t>CAGL0G03003g</t>
  </si>
  <si>
    <t>CAGL0H02189g</t>
  </si>
  <si>
    <t>CAGL0G03047g</t>
  </si>
  <si>
    <t>CAGL0H02497g</t>
  </si>
  <si>
    <t>CAGL0G03069g</t>
  </si>
  <si>
    <t>CAGL0H02739g</t>
  </si>
  <si>
    <t>MAS1</t>
  </si>
  <si>
    <t>CAGL0G03113g</t>
  </si>
  <si>
    <t>CAGL0H02937g</t>
  </si>
  <si>
    <t>CAGL0G03135g</t>
  </si>
  <si>
    <t>TPC1</t>
  </si>
  <si>
    <t>CAGL0H03091g</t>
  </si>
  <si>
    <t>NBP35</t>
  </si>
  <si>
    <t>CAGL0G03267g</t>
  </si>
  <si>
    <t>CAGL0H03113g</t>
  </si>
  <si>
    <t>CAGL0G03289g</t>
  </si>
  <si>
    <t>SSA3</t>
  </si>
  <si>
    <t>CAGL0H03135g</t>
  </si>
  <si>
    <t>MFalpha</t>
  </si>
  <si>
    <t>CAGL0G03685g</t>
  </si>
  <si>
    <t>CAGL0H03201g</t>
  </si>
  <si>
    <t>LCL3</t>
  </si>
  <si>
    <t>CAGL0G03795g</t>
  </si>
  <si>
    <t>SSA1</t>
  </si>
  <si>
    <t>CAGL0H03311g</t>
  </si>
  <si>
    <t>CAGL0H03355g</t>
  </si>
  <si>
    <t>KXD1</t>
  </si>
  <si>
    <t>CAGL0G03883g</t>
  </si>
  <si>
    <t>CAGL0H03465g</t>
  </si>
  <si>
    <t>CAGL0G03927g</t>
  </si>
  <si>
    <t>TPO1_1</t>
  </si>
  <si>
    <t>CAGL0H03487g</t>
  </si>
  <si>
    <t>AFT1</t>
  </si>
  <si>
    <t>CAGL0G04103g</t>
  </si>
  <si>
    <t>CAGL0H03729g</t>
  </si>
  <si>
    <t>CAGL0G04279g</t>
  </si>
  <si>
    <t>CAGL0H03795g</t>
  </si>
  <si>
    <t>LEU2</t>
  </si>
  <si>
    <t>CAGL0G04411g</t>
  </si>
  <si>
    <t>UTP10</t>
  </si>
  <si>
    <t>CAGL0H03817g</t>
  </si>
  <si>
    <t>CAGL0G04433g</t>
  </si>
  <si>
    <t>CAGL0H03839g</t>
  </si>
  <si>
    <t>CAGL0G04455g</t>
  </si>
  <si>
    <t>CAGL0H04235g</t>
  </si>
  <si>
    <t>CAGL0H05863g</t>
  </si>
  <si>
    <t>CAGL0G04697g</t>
  </si>
  <si>
    <t>CAGL0H05951g</t>
  </si>
  <si>
    <t>CAGL0H05973g</t>
  </si>
  <si>
    <t>CAGL0H05995g</t>
  </si>
  <si>
    <t>CAGL0G04939g</t>
  </si>
  <si>
    <t>CAGL0H06171g</t>
  </si>
  <si>
    <t>CAGL0H06303g</t>
  </si>
  <si>
    <t>CAGL0G05247g</t>
  </si>
  <si>
    <t>CAGL0H06479g</t>
  </si>
  <si>
    <t>REH1</t>
  </si>
  <si>
    <t>CAGL0H06655g</t>
  </si>
  <si>
    <t>RRD1</t>
  </si>
  <si>
    <t>CAGL0G05522g</t>
  </si>
  <si>
    <t>CAGL0H06831g</t>
  </si>
  <si>
    <t>CAGL0H07007g</t>
  </si>
  <si>
    <t>CAGL0G05654g</t>
  </si>
  <si>
    <t>TIM22</t>
  </si>
  <si>
    <t>CAGL0H07205g</t>
  </si>
  <si>
    <t>CAGL0G05852g</t>
  </si>
  <si>
    <t>CAGL0H07293g</t>
  </si>
  <si>
    <t>CAGL0H07337g</t>
  </si>
  <si>
    <t>CAGL0G06578g</t>
  </si>
  <si>
    <t>OCA1</t>
  </si>
  <si>
    <t>CAGL0H07381g</t>
  </si>
  <si>
    <t>CWC21</t>
  </si>
  <si>
    <t>CAGL0G07040g</t>
  </si>
  <si>
    <t>CAGL0H07645g</t>
  </si>
  <si>
    <t>ZIP2</t>
  </si>
  <si>
    <t>CAGL0H07799g</t>
  </si>
  <si>
    <t>CAGL0G07128g</t>
  </si>
  <si>
    <t>CAGL0H08019g</t>
  </si>
  <si>
    <t>CAGL0G07557g</t>
  </si>
  <si>
    <t>CAGL0H08415g</t>
  </si>
  <si>
    <t>CAGL0G07733g</t>
  </si>
  <si>
    <t>CAGL0H08547g</t>
  </si>
  <si>
    <t>CAGL0G07755g</t>
  </si>
  <si>
    <t>CAGL0H08558g</t>
  </si>
  <si>
    <t>ATG11</t>
  </si>
  <si>
    <t>CAGL0G08019g</t>
  </si>
  <si>
    <t>CAGL0H08580g</t>
  </si>
  <si>
    <t>TAH18</t>
  </si>
  <si>
    <t>CAGL0G08107g</t>
  </si>
  <si>
    <t>CAGL0H08624g</t>
  </si>
  <si>
    <t>MCM16</t>
  </si>
  <si>
    <t>CAGL0G08294g</t>
  </si>
  <si>
    <t>CAGL0H09218g</t>
  </si>
  <si>
    <t>SDT1</t>
  </si>
  <si>
    <t>CAGL0G08470g</t>
  </si>
  <si>
    <t>CAGL0H09394g</t>
  </si>
  <si>
    <t>CAGL0H09526g</t>
  </si>
  <si>
    <t>CAGL0H09922g</t>
  </si>
  <si>
    <t>CAGL0H09988g</t>
  </si>
  <si>
    <t>CAGL0G08800g</t>
  </si>
  <si>
    <t>CAGL0H10274g</t>
  </si>
  <si>
    <t>CAGL0G09196g</t>
  </si>
  <si>
    <t>CAGL0H10560g</t>
  </si>
  <si>
    <t>CAGL0G09218g</t>
  </si>
  <si>
    <t>CAGL0I00220g</t>
  </si>
  <si>
    <t>EPA23</t>
  </si>
  <si>
    <t>CAGL0G09229g</t>
  </si>
  <si>
    <t>CAGL0I00528g</t>
  </si>
  <si>
    <t>CAGL0G09493g</t>
  </si>
  <si>
    <t>CAGL0I01056g</t>
  </si>
  <si>
    <t>PSY2</t>
  </si>
  <si>
    <t>CAGL0G09845g</t>
  </si>
  <si>
    <t>CAGL0I01100g</t>
  </si>
  <si>
    <t>GCY1</t>
  </si>
  <si>
    <t>CAGL0G09933g</t>
  </si>
  <si>
    <t>CAGL0I01166g</t>
  </si>
  <si>
    <t>TRR1</t>
  </si>
  <si>
    <t>CAGL0G10021g</t>
  </si>
  <si>
    <t>CAGL0I01254g</t>
  </si>
  <si>
    <t>UBA4</t>
  </si>
  <si>
    <t>CAGL0G10043g</t>
  </si>
  <si>
    <t>CAGL0I01364g</t>
  </si>
  <si>
    <t>ISY1</t>
  </si>
  <si>
    <t>CAGL0G10087g</t>
  </si>
  <si>
    <t>CAGL0I01826g</t>
  </si>
  <si>
    <t>CAGL0H00374g</t>
  </si>
  <si>
    <t>SST2</t>
  </si>
  <si>
    <t>CAGL0I02904g</t>
  </si>
  <si>
    <t>CAGL0H00704g</t>
  </si>
  <si>
    <t>CAGL0I02948g</t>
  </si>
  <si>
    <t>CAGL0H00759g</t>
  </si>
  <si>
    <t>CAGL0I03300g</t>
  </si>
  <si>
    <t>CAGL0H01199g</t>
  </si>
  <si>
    <t>CAGL0I03344g</t>
  </si>
  <si>
    <t>CAGL0I03366g</t>
  </si>
  <si>
    <t>CAGL0H01441g</t>
  </si>
  <si>
    <t>CAGL0I03432g</t>
  </si>
  <si>
    <t>CAGL0H01463g</t>
  </si>
  <si>
    <t>CFT1</t>
  </si>
  <si>
    <t>CAGL0I03520g</t>
  </si>
  <si>
    <t>CAGL0H01639g</t>
  </si>
  <si>
    <t>CAGL0I03630g</t>
  </si>
  <si>
    <t>CAGL0H01661g</t>
  </si>
  <si>
    <t>CAGL0I03850g</t>
  </si>
  <si>
    <t>CAGL0H01683g</t>
  </si>
  <si>
    <t>CAGL0I04290g</t>
  </si>
  <si>
    <t>CAGL0H01793g</t>
  </si>
  <si>
    <t>CAGL0I04334g</t>
  </si>
  <si>
    <t>CAGL0H02145g</t>
  </si>
  <si>
    <t>CAGL0I04422g</t>
  </si>
  <si>
    <t>CAGL0I04466g</t>
  </si>
  <si>
    <t>CAGL0H02299g</t>
  </si>
  <si>
    <t>CAGL0I04576g</t>
  </si>
  <si>
    <t>CAGL0H02431g</t>
  </si>
  <si>
    <t>CAGL0I05478g</t>
  </si>
  <si>
    <t>UBC6</t>
  </si>
  <si>
    <t>CAGL0H02871g</t>
  </si>
  <si>
    <t>ARG2</t>
  </si>
  <si>
    <t>CAGL0I05742g</t>
  </si>
  <si>
    <t>CSE2</t>
  </si>
  <si>
    <t>CAGL0H03025g</t>
  </si>
  <si>
    <t>PAN2</t>
  </si>
  <si>
    <t>CAGL0I06226g</t>
  </si>
  <si>
    <t>JJJ2</t>
  </si>
  <si>
    <t>CAGL0I06743g</t>
  </si>
  <si>
    <t>FTR1</t>
  </si>
  <si>
    <t>CAGL0H03245g</t>
  </si>
  <si>
    <t>CAGL0I06875g</t>
  </si>
  <si>
    <t>CAGL0I07315g</t>
  </si>
  <si>
    <t>CAGL0I07359g</t>
  </si>
  <si>
    <t>INO4</t>
  </si>
  <si>
    <t>CAGL0H03377g</t>
  </si>
  <si>
    <t>DBP3</t>
  </si>
  <si>
    <t>CAGL0I07557g</t>
  </si>
  <si>
    <t>CAGL0H03421g</t>
  </si>
  <si>
    <t>MPS2</t>
  </si>
  <si>
    <t>CAGL0I07887g</t>
  </si>
  <si>
    <t>CAGL0H03443g</t>
  </si>
  <si>
    <t>CAGL0I08151g</t>
  </si>
  <si>
    <t>CAGL0H03707g</t>
  </si>
  <si>
    <t>CAGL0I09152g</t>
  </si>
  <si>
    <t>CAGL0I09174g</t>
  </si>
  <si>
    <t>CAGL0H03773g</t>
  </si>
  <si>
    <t>RLP7</t>
  </si>
  <si>
    <t>CAGL0I09306g</t>
  </si>
  <si>
    <t>CAGL0I09350g</t>
  </si>
  <si>
    <t>CAGL0H03905g</t>
  </si>
  <si>
    <t>CAGL0I09724g</t>
  </si>
  <si>
    <t>CAGL0H04147g</t>
  </si>
  <si>
    <t>CAGL0I09746g</t>
  </si>
  <si>
    <t>CAGL0H04169g</t>
  </si>
  <si>
    <t>CAGL0I09768g</t>
  </si>
  <si>
    <t>CAGL0I10098g</t>
  </si>
  <si>
    <t>PWP7</t>
  </si>
  <si>
    <t>CAGL0H04257g</t>
  </si>
  <si>
    <t>MT-II</t>
  </si>
  <si>
    <t>CAGL0I10879g</t>
  </si>
  <si>
    <t>PEX25</t>
  </si>
  <si>
    <t>CAGL0H05027g</t>
  </si>
  <si>
    <t>CAGL0J00363g</t>
  </si>
  <si>
    <t>CAGL0H05071g</t>
  </si>
  <si>
    <t>CAGL0J00451g</t>
  </si>
  <si>
    <t>GPD1</t>
  </si>
  <si>
    <t>CAGL0H05203g</t>
  </si>
  <si>
    <t>CAGL0J00671g</t>
  </si>
  <si>
    <t>CAGL0H05225g</t>
  </si>
  <si>
    <t>CAGL0J00869g</t>
  </si>
  <si>
    <t>CAGL0H05247g</t>
  </si>
  <si>
    <t>CAGL0J00913g</t>
  </si>
  <si>
    <t>CAGL0H05269g</t>
  </si>
  <si>
    <t>CAGL0J01155g</t>
  </si>
  <si>
    <t>CAGL0H05313g</t>
  </si>
  <si>
    <t>CAGL0J01309g</t>
  </si>
  <si>
    <t>CAGL0H05335g</t>
  </si>
  <si>
    <t>CAGL0J01375g</t>
  </si>
  <si>
    <t>CAGL0H05555g</t>
  </si>
  <si>
    <t>CAGL0J02112g</t>
  </si>
  <si>
    <t>CFD1</t>
  </si>
  <si>
    <t>CAGL0H05687g</t>
  </si>
  <si>
    <t>CAGL0J02156g</t>
  </si>
  <si>
    <t>CAGL0H05753g</t>
  </si>
  <si>
    <t>PNG1</t>
  </si>
  <si>
    <t>CAGL0J02376g</t>
  </si>
  <si>
    <t>CAGL0J02398g</t>
  </si>
  <si>
    <t>HIS6</t>
  </si>
  <si>
    <t>CAGL0J02794g</t>
  </si>
  <si>
    <t>CAGL0H06039g</t>
  </si>
  <si>
    <t>FLR2</t>
  </si>
  <si>
    <t>CAGL0J03212g</t>
  </si>
  <si>
    <t>ALD5</t>
  </si>
  <si>
    <t>CAGL0J03256g</t>
  </si>
  <si>
    <t>CAGL0H06853g</t>
  </si>
  <si>
    <t>ADH6</t>
  </si>
  <si>
    <t>CAGL0J03388g</t>
  </si>
  <si>
    <t>CAGL0H07051g</t>
  </si>
  <si>
    <t>CAGL0J03542g</t>
  </si>
  <si>
    <t>ATG15</t>
  </si>
  <si>
    <t>CAGL0H07161g</t>
  </si>
  <si>
    <t>CAGL0J03630g</t>
  </si>
  <si>
    <t>CAGL0H07183g</t>
  </si>
  <si>
    <t>CAGL0J04048g</t>
  </si>
  <si>
    <t>CAGL0J04400g</t>
  </si>
  <si>
    <t>CAGL0H07271g</t>
  </si>
  <si>
    <t>IPK1</t>
  </si>
  <si>
    <t>CAGL0J05104g</t>
  </si>
  <si>
    <t>BTN1</t>
  </si>
  <si>
    <t>CAGL0J05346g</t>
  </si>
  <si>
    <t>CAGL0H07601g</t>
  </si>
  <si>
    <t>CAGL0J05896g</t>
  </si>
  <si>
    <t>CAGL0J06006g</t>
  </si>
  <si>
    <t>CAGL0H07667g</t>
  </si>
  <si>
    <t>CAGL0J06088g</t>
  </si>
  <si>
    <t>CAGL0H07821g</t>
  </si>
  <si>
    <t>CAGL0J06138g</t>
  </si>
  <si>
    <t>CAGL0H07931g</t>
  </si>
  <si>
    <t>CAGL0J06160g</t>
  </si>
  <si>
    <t>CAGL0J06336g</t>
  </si>
  <si>
    <t>CAGL0H08107g</t>
  </si>
  <si>
    <t>CAGL0J06490g</t>
  </si>
  <si>
    <t>CAGL0H08195g</t>
  </si>
  <si>
    <t>CAGL0J06622g</t>
  </si>
  <si>
    <t>CAGL0H08217g</t>
  </si>
  <si>
    <t>CAGL0J06666g</t>
  </si>
  <si>
    <t>CAGL0J06732g</t>
  </si>
  <si>
    <t>CAGL0J07106g</t>
  </si>
  <si>
    <t>CAGL0H09240g</t>
  </si>
  <si>
    <t>CAGL0J07590g</t>
  </si>
  <si>
    <t>NAR1</t>
  </si>
  <si>
    <t>CAGL0H09372g</t>
  </si>
  <si>
    <t>CAGL0J07980g</t>
  </si>
  <si>
    <t>CAGL0J07986g</t>
  </si>
  <si>
    <t>CAGL0H09746g</t>
  </si>
  <si>
    <t>CAGL0J08074g</t>
  </si>
  <si>
    <t>CAGL0J08712g</t>
  </si>
  <si>
    <t>CAGL0H10142g</t>
  </si>
  <si>
    <t>ARO3</t>
  </si>
  <si>
    <t>CAGL0J08910g</t>
  </si>
  <si>
    <t>CAGL0H10164g</t>
  </si>
  <si>
    <t>CAGL0J09284g</t>
  </si>
  <si>
    <t>CAGL0H10252g</t>
  </si>
  <si>
    <t>CAGL0J09592g</t>
  </si>
  <si>
    <t>CWC2</t>
  </si>
  <si>
    <t>CAGL0H10318g</t>
  </si>
  <si>
    <t>CAGL0J09680g</t>
  </si>
  <si>
    <t>HEM3</t>
  </si>
  <si>
    <t>CAGL0H10406g</t>
  </si>
  <si>
    <t>CAGL0J09702g</t>
  </si>
  <si>
    <t>CAGL0H10450g</t>
  </si>
  <si>
    <t>CAGL0J10098g</t>
  </si>
  <si>
    <t>CAGL0H10494g</t>
  </si>
  <si>
    <t>CAGL0J10868g</t>
  </si>
  <si>
    <t>CAGL0H10626g</t>
  </si>
  <si>
    <t>AWP13</t>
  </si>
  <si>
    <t>CAGL0J11110g</t>
  </si>
  <si>
    <t>CAGL0I00308g</t>
  </si>
  <si>
    <t>SOH1</t>
  </si>
  <si>
    <t>CAGL0J11176g</t>
  </si>
  <si>
    <t>TDA7</t>
  </si>
  <si>
    <t>CAGL0I00660g</t>
  </si>
  <si>
    <t>GUF1</t>
  </si>
  <si>
    <t>CAGL0J11242g</t>
  </si>
  <si>
    <t>CAGL0I00682g</t>
  </si>
  <si>
    <t>CAGL0J11484g</t>
  </si>
  <si>
    <t>DUG3</t>
  </si>
  <si>
    <t>CAGL0I01276g</t>
  </si>
  <si>
    <t>CAGL0K00363g</t>
  </si>
  <si>
    <t>CAGL0I01584g</t>
  </si>
  <si>
    <t>CAGL0K00385g</t>
  </si>
  <si>
    <t>CAGL0I01606g</t>
  </si>
  <si>
    <t>CAGL0K00429g</t>
  </si>
  <si>
    <t>CAGL0I01650g</t>
  </si>
  <si>
    <t>CAGL0K00451g</t>
  </si>
  <si>
    <t>CAGL0I01672g</t>
  </si>
  <si>
    <t>CAGL0K00803g</t>
  </si>
  <si>
    <t>TRX2</t>
  </si>
  <si>
    <t>CAGL0K00869g</t>
  </si>
  <si>
    <t>CAGL0I01892g</t>
  </si>
  <si>
    <t>MTC6</t>
  </si>
  <si>
    <t>CAGL0K01309g</t>
  </si>
  <si>
    <t>CAGL0I02222g</t>
  </si>
  <si>
    <t>CAGL0K01331g</t>
  </si>
  <si>
    <t>CAGL0I02310g</t>
  </si>
  <si>
    <t>CAGL0K01397g</t>
  </si>
  <si>
    <t>FMNAT</t>
  </si>
  <si>
    <t>CAGL0I02332g</t>
  </si>
  <si>
    <t>CAGL0K01441g</t>
  </si>
  <si>
    <t>CAGL0I02354g</t>
  </si>
  <si>
    <t>DBP8</t>
  </si>
  <si>
    <t>CAGL0K01815g</t>
  </si>
  <si>
    <t>CAGL0I02574g</t>
  </si>
  <si>
    <t>CAGL0K01881g</t>
  </si>
  <si>
    <t>CAGL0I02596g</t>
  </si>
  <si>
    <t>CAGL0K01903g</t>
  </si>
  <si>
    <t>CAGL0I02684g</t>
  </si>
  <si>
    <t>CAGL0K01947g</t>
  </si>
  <si>
    <t>CAGL0K01969g</t>
  </si>
  <si>
    <t>CAGL0I02992g</t>
  </si>
  <si>
    <t>CAGL0K02189g</t>
  </si>
  <si>
    <t>CAGL0I03014g</t>
  </si>
  <si>
    <t>CAGL0K02321g</t>
  </si>
  <si>
    <t>EAF3</t>
  </si>
  <si>
    <t>CAGL0K02651g</t>
  </si>
  <si>
    <t>CAGL0K03069g</t>
  </si>
  <si>
    <t>CAGL0I03542g</t>
  </si>
  <si>
    <t>CAGL0K03459g</t>
  </si>
  <si>
    <t>SPG4</t>
  </si>
  <si>
    <t>CAGL0I03586g</t>
  </si>
  <si>
    <t>CAGL0K03531g</t>
  </si>
  <si>
    <t>MED11</t>
  </si>
  <si>
    <t>CAGL0I03608g</t>
  </si>
  <si>
    <t>CAGL0K03553g</t>
  </si>
  <si>
    <t>FOL3</t>
  </si>
  <si>
    <t>CAGL0I03784g</t>
  </si>
  <si>
    <t>CAGL0K03839g</t>
  </si>
  <si>
    <t>CAGL0I03806g</t>
  </si>
  <si>
    <t>CAGL0K03927g</t>
  </si>
  <si>
    <t>CAGL0I04224g</t>
  </si>
  <si>
    <t>CAGL0K05555g</t>
  </si>
  <si>
    <t>CAGL0K05819g</t>
  </si>
  <si>
    <t>CAGL0I04708g</t>
  </si>
  <si>
    <t>PDX3</t>
  </si>
  <si>
    <t>CAGL0K06259g</t>
  </si>
  <si>
    <t>TSA1</t>
  </si>
  <si>
    <t>CAGL0I04840g</t>
  </si>
  <si>
    <t>CHS3B</t>
  </si>
  <si>
    <t>CAGL0K06457g</t>
  </si>
  <si>
    <t>RMT2</t>
  </si>
  <si>
    <t>CAGL0I05016g</t>
  </si>
  <si>
    <t>TRP2</t>
  </si>
  <si>
    <t>CAGL0K06677g</t>
  </si>
  <si>
    <t>MET8</t>
  </si>
  <si>
    <t>CAGL0I05060g</t>
  </si>
  <si>
    <t>CAGL0K06809g</t>
  </si>
  <si>
    <t>CAGL0I05104g</t>
  </si>
  <si>
    <t>CAGL0K06875g</t>
  </si>
  <si>
    <t>CAGL0I05126g</t>
  </si>
  <si>
    <t>CAGL0K06985g</t>
  </si>
  <si>
    <t>ERT1</t>
  </si>
  <si>
    <t>CAGL0I05412g</t>
  </si>
  <si>
    <t>CAGL0K07161g</t>
  </si>
  <si>
    <t>CAGL0I06314g</t>
  </si>
  <si>
    <t>CAGL0K07634g</t>
  </si>
  <si>
    <t>GAT1</t>
  </si>
  <si>
    <t>CAGL0I06578g</t>
  </si>
  <si>
    <t>YEY2</t>
  </si>
  <si>
    <t>CAGL0K07766g</t>
  </si>
  <si>
    <t>CAGL0I07117g</t>
  </si>
  <si>
    <t>CAGL0K07920g</t>
  </si>
  <si>
    <t>ASA1</t>
  </si>
  <si>
    <t>CAGL0K07942g</t>
  </si>
  <si>
    <t>SHE3</t>
  </si>
  <si>
    <t>CAGL0K08052g</t>
  </si>
  <si>
    <t>CAGL0I07689g</t>
  </si>
  <si>
    <t>CAGL0K08184g</t>
  </si>
  <si>
    <t>CCP1</t>
  </si>
  <si>
    <t>CAGL0I07711g</t>
  </si>
  <si>
    <t>CAGL0K08316g</t>
  </si>
  <si>
    <t>RHO4</t>
  </si>
  <si>
    <t>CAGL0I07931g</t>
  </si>
  <si>
    <t>REX4</t>
  </si>
  <si>
    <t>CAGL0K08536g</t>
  </si>
  <si>
    <t>APE1</t>
  </si>
  <si>
    <t>CAGL0I07997g</t>
  </si>
  <si>
    <t>CAGL0K08580g</t>
  </si>
  <si>
    <t>CAGL0I08019g</t>
  </si>
  <si>
    <t>CAGL0K08756g</t>
  </si>
  <si>
    <t>AP5</t>
  </si>
  <si>
    <t>CAGL0I08063g</t>
  </si>
  <si>
    <t>CAGL0K08800g</t>
  </si>
  <si>
    <t>ADI1</t>
  </si>
  <si>
    <t>CAGL0K09042g</t>
  </si>
  <si>
    <t>CAGL0I08437g</t>
  </si>
  <si>
    <t>CAGL0K09152g</t>
  </si>
  <si>
    <t>CAGL0I08899g</t>
  </si>
  <si>
    <t>CAGL0K09306g</t>
  </si>
  <si>
    <t>CTR86</t>
  </si>
  <si>
    <t>CAGL0I09009g</t>
  </si>
  <si>
    <t>CAGL0K09416g</t>
  </si>
  <si>
    <t>NCS6</t>
  </si>
  <si>
    <t>CAGL0I09086g</t>
  </si>
  <si>
    <t>CAGL0K09680g</t>
  </si>
  <si>
    <t>FYV6</t>
  </si>
  <si>
    <t>CAGL0I09108g</t>
  </si>
  <si>
    <t>CAGL0K09823g</t>
  </si>
  <si>
    <t>CAGL0I09130g</t>
  </si>
  <si>
    <t>CAGL0K09900g</t>
  </si>
  <si>
    <t>HAP5</t>
  </si>
  <si>
    <t>CAGL0K10098g</t>
  </si>
  <si>
    <t>TFB5</t>
  </si>
  <si>
    <t>CAGL0K10406g</t>
  </si>
  <si>
    <t>CAGL0I09196g</t>
  </si>
  <si>
    <t>CAGL0K10824g</t>
  </si>
  <si>
    <t>CAGL0I09218g</t>
  </si>
  <si>
    <t>CAGL0K10868g</t>
  </si>
  <si>
    <t>CTA1</t>
  </si>
  <si>
    <t>CAGL0I09416g</t>
  </si>
  <si>
    <t>CAGL0K10890g</t>
  </si>
  <si>
    <t>CAGL0I09438g</t>
  </si>
  <si>
    <t>CAGL0K11319g</t>
  </si>
  <si>
    <t>CAGL0I09504g</t>
  </si>
  <si>
    <t>CAGL0K11374g</t>
  </si>
  <si>
    <t>CAGL0I09636g</t>
  </si>
  <si>
    <t>CAGL0K11528g</t>
  </si>
  <si>
    <t>CAGL0K11616g</t>
  </si>
  <si>
    <t>CAGL0I09900g</t>
  </si>
  <si>
    <t>CAGL0K11682g</t>
  </si>
  <si>
    <t>CIS1</t>
  </si>
  <si>
    <t>CAGL0I10010g</t>
  </si>
  <si>
    <t>CAGL0K12254g</t>
  </si>
  <si>
    <t>CAGL0I10246g</t>
  </si>
  <si>
    <t>PWP2</t>
  </si>
  <si>
    <t>CAGL0K12496g</t>
  </si>
  <si>
    <t>CAGL0I10604g</t>
  </si>
  <si>
    <t>CAGL0K12782g</t>
  </si>
  <si>
    <t>CAGL0I10626g</t>
  </si>
  <si>
    <t>CAGL0K12958g</t>
  </si>
  <si>
    <t>CAGL0I10648g</t>
  </si>
  <si>
    <t>ASN2</t>
  </si>
  <si>
    <t>CAGL0L00227g</t>
  </si>
  <si>
    <t>CAGL0I10670g</t>
  </si>
  <si>
    <t>CAGL0L00605g</t>
  </si>
  <si>
    <t>CNB1</t>
  </si>
  <si>
    <t>CAGL0I10791g</t>
  </si>
  <si>
    <t>CAGL0L00935g</t>
  </si>
  <si>
    <t>APQ12</t>
  </si>
  <si>
    <t>CAGL0I10813g</t>
  </si>
  <si>
    <t>CAGL0L01177g</t>
  </si>
  <si>
    <t>FRDS1</t>
  </si>
  <si>
    <t>CAGL0L01199g</t>
  </si>
  <si>
    <t>CAGL0I10901g</t>
  </si>
  <si>
    <t>CAGL0L01749g</t>
  </si>
  <si>
    <t>CAGL0J00561g</t>
  </si>
  <si>
    <t>CAGL0L01771g</t>
  </si>
  <si>
    <t>CAGL0J00583g</t>
  </si>
  <si>
    <t>CAGL0L01859g</t>
  </si>
  <si>
    <t>NFU1</t>
  </si>
  <si>
    <t>CAGL0J00649g</t>
  </si>
  <si>
    <t>CAGL0L02211g</t>
  </si>
  <si>
    <t>CAGL0L02607g</t>
  </si>
  <si>
    <t>CAGL0J01023g</t>
  </si>
  <si>
    <t>CAGL0L02761g</t>
  </si>
  <si>
    <t>CAGL0J01045g</t>
  </si>
  <si>
    <t>DBP4</t>
  </si>
  <si>
    <t>CAGL0L02937g</t>
  </si>
  <si>
    <t>HIS3</t>
  </si>
  <si>
    <t>CAGL0L02981g</t>
  </si>
  <si>
    <t>CAGL0J02222g</t>
  </si>
  <si>
    <t>NOP16</t>
  </si>
  <si>
    <t>CAGL0L03069g</t>
  </si>
  <si>
    <t>CAGL0J02288g</t>
  </si>
  <si>
    <t>BAR1</t>
  </si>
  <si>
    <t>CAGL0L03630g</t>
  </si>
  <si>
    <t>GSH1</t>
  </si>
  <si>
    <t>CAGL0L04664g</t>
  </si>
  <si>
    <t>HEM15</t>
  </si>
  <si>
    <t>CAGL0L05016g</t>
  </si>
  <si>
    <t>CAGL0J02860g</t>
  </si>
  <si>
    <t>JHD1</t>
  </si>
  <si>
    <t>CAGL0L05192g</t>
  </si>
  <si>
    <t>CAGL0J02882g</t>
  </si>
  <si>
    <t>HOM3</t>
  </si>
  <si>
    <t>CAGL0L05258g</t>
  </si>
  <si>
    <t>CAGL0J02970g</t>
  </si>
  <si>
    <t>CAGL0L05412g</t>
  </si>
  <si>
    <t>ASF1</t>
  </si>
  <si>
    <t>CAGL0L05434g</t>
  </si>
  <si>
    <t>SUN4</t>
  </si>
  <si>
    <t>CAGL0L05456g</t>
  </si>
  <si>
    <t>PHO86</t>
  </si>
  <si>
    <t>CAGL0J03300g</t>
  </si>
  <si>
    <t>CAGL0L05742g</t>
  </si>
  <si>
    <t>CAGL0J03344g</t>
  </si>
  <si>
    <t>CAGL0L06006g</t>
  </si>
  <si>
    <t>CAGL0L07040g</t>
  </si>
  <si>
    <t>CAGL0J03476g</t>
  </si>
  <si>
    <t>CAGL0L07414g</t>
  </si>
  <si>
    <t>CAGL0J03674g</t>
  </si>
  <si>
    <t>CAGL0L07898g</t>
  </si>
  <si>
    <t>CAGL0J03740g</t>
  </si>
  <si>
    <t>CAGL0L08052g</t>
  </si>
  <si>
    <t>CAGL0J03762g</t>
  </si>
  <si>
    <t>MET7</t>
  </si>
  <si>
    <t>CAGL0L08426g</t>
  </si>
  <si>
    <t>SUE1</t>
  </si>
  <si>
    <t>CAGL0J04224g</t>
  </si>
  <si>
    <t>CAGL0L09779g</t>
  </si>
  <si>
    <t>CAGL0J04488g</t>
  </si>
  <si>
    <t>CAGL0L10340g</t>
  </si>
  <si>
    <t>SLD7</t>
  </si>
  <si>
    <t>CAGL0J04532g</t>
  </si>
  <si>
    <t>CAGL0L10692g</t>
  </si>
  <si>
    <t>CAGL0J04686g</t>
  </si>
  <si>
    <t>CAGL0L11990g</t>
  </si>
  <si>
    <t>CAGL0J04708g</t>
  </si>
  <si>
    <t>CAGL0L12562g</t>
  </si>
  <si>
    <t>CAGL0J04928g</t>
  </si>
  <si>
    <t>CAGL0L12584g</t>
  </si>
  <si>
    <t>CAGL0L12958g</t>
  </si>
  <si>
    <t>CAGL0J05786g</t>
  </si>
  <si>
    <t>CAGL0L13046g</t>
  </si>
  <si>
    <t>CAGL0M00550g</t>
  </si>
  <si>
    <t>CAGL0J06116g</t>
  </si>
  <si>
    <t>IBD2</t>
  </si>
  <si>
    <t>CAGL0M01078g</t>
  </si>
  <si>
    <t>CAGL0M01254g</t>
  </si>
  <si>
    <t>STE12</t>
  </si>
  <si>
    <t>CAGL0J06248g</t>
  </si>
  <si>
    <t>CAGL0M01276g</t>
  </si>
  <si>
    <t>CAGL0J06314g</t>
  </si>
  <si>
    <t>CAGL0M01320g</t>
  </si>
  <si>
    <t>CAGL0M01562g</t>
  </si>
  <si>
    <t>CAGL0J06402g</t>
  </si>
  <si>
    <t>CAGL0M01672g</t>
  </si>
  <si>
    <t>CAGL0J06556g</t>
  </si>
  <si>
    <t>CAGL0M01980g</t>
  </si>
  <si>
    <t>CAGL0M02013g</t>
  </si>
  <si>
    <t>ATG29</t>
  </si>
  <si>
    <t>CAGL0M02233g</t>
  </si>
  <si>
    <t>CAGL0J06754g</t>
  </si>
  <si>
    <t>CAGL0M02321g</t>
  </si>
  <si>
    <t>CAGL0J07348g</t>
  </si>
  <si>
    <t>CAGL0M02343g</t>
  </si>
  <si>
    <t>ATG5</t>
  </si>
  <si>
    <t>CAGL0J07392g</t>
  </si>
  <si>
    <t>URE2</t>
  </si>
  <si>
    <t>CAGL0M02365g</t>
  </si>
  <si>
    <t>PPT2</t>
  </si>
  <si>
    <t>CAGL0J07414g</t>
  </si>
  <si>
    <t>CAGL0M02409g</t>
  </si>
  <si>
    <t>CAGL0M02585g</t>
  </si>
  <si>
    <t>CAGL0J07722g</t>
  </si>
  <si>
    <t>CAGL0M02607g</t>
  </si>
  <si>
    <t>CAGL0J07766g</t>
  </si>
  <si>
    <t>CAGL0M02629g</t>
  </si>
  <si>
    <t>ISU1</t>
  </si>
  <si>
    <t>CAGL0J07854g</t>
  </si>
  <si>
    <t>CAGL0M02915g</t>
  </si>
  <si>
    <t>CAGL0J07876g</t>
  </si>
  <si>
    <t>RTC4</t>
  </si>
  <si>
    <t>CAGL0M03597g</t>
  </si>
  <si>
    <t>MID1</t>
  </si>
  <si>
    <t>CAGL0J07920g</t>
  </si>
  <si>
    <t>CAGL0M03905g</t>
  </si>
  <si>
    <t>CAGL0J07942g</t>
  </si>
  <si>
    <t>CAGL0M04213g</t>
  </si>
  <si>
    <t>CAGL0J08844g</t>
  </si>
  <si>
    <t>NOP14</t>
  </si>
  <si>
    <t>CAGL0M04631g</t>
  </si>
  <si>
    <t>CAGL0J08866g</t>
  </si>
  <si>
    <t>CAGL0M05005g</t>
  </si>
  <si>
    <t>CAGL0J08932g</t>
  </si>
  <si>
    <t>CDC123</t>
  </si>
  <si>
    <t>CAGL0M05687g</t>
  </si>
  <si>
    <t>CAGL0J08954g</t>
  </si>
  <si>
    <t>CPR6</t>
  </si>
  <si>
    <t>CAGL0M05907g</t>
  </si>
  <si>
    <t>OAF3</t>
  </si>
  <si>
    <t>CAGL0J09042g</t>
  </si>
  <si>
    <t>CAGL0M07337g</t>
  </si>
  <si>
    <t>LGE1</t>
  </si>
  <si>
    <t>CAGL0J09240g</t>
  </si>
  <si>
    <t>LYS21</t>
  </si>
  <si>
    <t>CAGL0M07942g</t>
  </si>
  <si>
    <t>CAGL0J09416g</t>
  </si>
  <si>
    <t>CAGL0M08602g</t>
  </si>
  <si>
    <t>CAGL0J09460g</t>
  </si>
  <si>
    <t>CAGL0M08646g</t>
  </si>
  <si>
    <t>CIA1</t>
  </si>
  <si>
    <t>CAGL0J09482g</t>
  </si>
  <si>
    <t>CAGL0M08690g</t>
  </si>
  <si>
    <t>PEX10</t>
  </si>
  <si>
    <t>CAGL0J09746g</t>
  </si>
  <si>
    <t>TRM8</t>
  </si>
  <si>
    <t>CAGL0M08932g</t>
  </si>
  <si>
    <t>CAGL0J09944g</t>
  </si>
  <si>
    <t>AQR1</t>
  </si>
  <si>
    <t>CAGL0M08976g</t>
  </si>
  <si>
    <t>CAGL0J09966g</t>
  </si>
  <si>
    <t>YDJ1</t>
  </si>
  <si>
    <t>CAGL0M09207g</t>
  </si>
  <si>
    <t>CAGL0J10032g</t>
  </si>
  <si>
    <t>CAGL0M10681g</t>
  </si>
  <si>
    <t>CAGL0J10054g</t>
  </si>
  <si>
    <t>CAGL0M10747g</t>
  </si>
  <si>
    <t>CAGL0J10252g</t>
  </si>
  <si>
    <t>IMP4</t>
  </si>
  <si>
    <t>CAGL0M11440g</t>
  </si>
  <si>
    <t>CAGL0J10296g</t>
  </si>
  <si>
    <t>CAGL0M11660g</t>
  </si>
  <si>
    <t>CAGL0J10428g</t>
  </si>
  <si>
    <t>CAGL0M11682g</t>
  </si>
  <si>
    <t>CAGL0J10824g</t>
  </si>
  <si>
    <t>CAGL0M12210g</t>
  </si>
  <si>
    <t>CAGL0J10846g</t>
  </si>
  <si>
    <t>CAGL0M12573g</t>
  </si>
  <si>
    <t>CAGL0M12925g</t>
  </si>
  <si>
    <t>CAGL0J10912g</t>
  </si>
  <si>
    <t>RRP3</t>
  </si>
  <si>
    <t>CAGL0M13079g</t>
  </si>
  <si>
    <t>ASK1</t>
  </si>
  <si>
    <t>CAGL0J11000g</t>
  </si>
  <si>
    <t>CAGL0M13431g</t>
  </si>
  <si>
    <t>CAGL0J11066g</t>
  </si>
  <si>
    <t>CAGL0M13497g</t>
  </si>
  <si>
    <t>CAGL0J11088g</t>
  </si>
  <si>
    <t>CAGL0M13959g</t>
  </si>
  <si>
    <t>CAGL0M14047g</t>
  </si>
  <si>
    <t>CAGL0J11154g</t>
  </si>
  <si>
    <t>CAGL0J11682g</t>
  </si>
  <si>
    <t>CAGL0K00110g</t>
  </si>
  <si>
    <t>AWP2</t>
  </si>
  <si>
    <t>CAGL0K00693g</t>
  </si>
  <si>
    <t>CAGL0K00759g</t>
  </si>
  <si>
    <t>ZPR1</t>
  </si>
  <si>
    <t>CAGL0K00781g</t>
  </si>
  <si>
    <t>CAGL0K01001g</t>
  </si>
  <si>
    <t>YPP1</t>
  </si>
  <si>
    <t>CAGL0K01045g</t>
  </si>
  <si>
    <t>CAGL0K01661g</t>
  </si>
  <si>
    <t>CAGL0K02167g</t>
  </si>
  <si>
    <t>CAGL0K02211g</t>
  </si>
  <si>
    <t>CAGL0K02365g</t>
  </si>
  <si>
    <t>CAGL0K02387g</t>
  </si>
  <si>
    <t>ROK1</t>
  </si>
  <si>
    <t>CAGL0K02981g</t>
  </si>
  <si>
    <t>CAGL0K03465g</t>
  </si>
  <si>
    <t>CAGL0K03509g</t>
  </si>
  <si>
    <t>HFD1</t>
  </si>
  <si>
    <t>CAGL0K04609g</t>
  </si>
  <si>
    <t>CAGL0K04653g</t>
  </si>
  <si>
    <t>CAGL0K04983g</t>
  </si>
  <si>
    <t>CAGL0K05049g</t>
  </si>
  <si>
    <t>CAGL0K05533g</t>
  </si>
  <si>
    <t>CAGL0K05599g</t>
  </si>
  <si>
    <t>CAGL0K05665g</t>
  </si>
  <si>
    <t>CAGL0K06127g</t>
  </si>
  <si>
    <t>CAGL0K06215g</t>
  </si>
  <si>
    <t>CAGL0K06237g</t>
  </si>
  <si>
    <t>PPN1</t>
  </si>
  <si>
    <t>CAGL0K06347g</t>
  </si>
  <si>
    <t>PFA5</t>
  </si>
  <si>
    <t>CAGL0K06787g</t>
  </si>
  <si>
    <t>CAGL0K06919g</t>
  </si>
  <si>
    <t>MCX1</t>
  </si>
  <si>
    <t>CAGL0K07073g</t>
  </si>
  <si>
    <t>CAGL0K07205g</t>
  </si>
  <si>
    <t>CAGL0K07898g</t>
  </si>
  <si>
    <t>CAGL0K08162g</t>
  </si>
  <si>
    <t>CAGL0K08272g</t>
  </si>
  <si>
    <t>CAGL0K08294g</t>
  </si>
  <si>
    <t>CAGL0K08712g</t>
  </si>
  <si>
    <t>CAGL0K08888g</t>
  </si>
  <si>
    <t>CAGL0K08954g</t>
  </si>
  <si>
    <t>CAGL0K08998g</t>
  </si>
  <si>
    <t>CAGL0K09086g</t>
  </si>
  <si>
    <t>CLP1</t>
  </si>
  <si>
    <t>CAGL0K09284g</t>
  </si>
  <si>
    <t>CAGL0K09834g</t>
  </si>
  <si>
    <t>NST1</t>
  </si>
  <si>
    <t>CAGL0K09944g</t>
  </si>
  <si>
    <t>PDE2</t>
  </si>
  <si>
    <t>CAGL0K11000g</t>
  </si>
  <si>
    <t>CAGL0K11363g</t>
  </si>
  <si>
    <t>CAGL0K11902g</t>
  </si>
  <si>
    <t>CAGL0K11946g</t>
  </si>
  <si>
    <t>CAGL0K12122g</t>
  </si>
  <si>
    <t>EME1</t>
  </si>
  <si>
    <t>CAGL0K12144g</t>
  </si>
  <si>
    <t>FES1</t>
  </si>
  <si>
    <t>CAGL0K12210g</t>
  </si>
  <si>
    <t>CAGL0K12716g</t>
  </si>
  <si>
    <t>CAGL0K12936g</t>
  </si>
  <si>
    <t>CAGL0K13024g</t>
  </si>
  <si>
    <t>AED1</t>
  </si>
  <si>
    <t>CAGL0L00157g</t>
  </si>
  <si>
    <t>CAGL0L00319g</t>
  </si>
  <si>
    <t>ERG20</t>
  </si>
  <si>
    <t>CAGL0L00495g</t>
  </si>
  <si>
    <t>HSC82</t>
  </si>
  <si>
    <t>CAGL0L00517g</t>
  </si>
  <si>
    <t>CAGL0L00561g</t>
  </si>
  <si>
    <t>CAGL0L00715g</t>
  </si>
  <si>
    <t>CAGL0L00759g</t>
  </si>
  <si>
    <t>HIS1</t>
  </si>
  <si>
    <t>CAGL0L00869g</t>
  </si>
  <si>
    <t>CAGL0L01155g</t>
  </si>
  <si>
    <t>CAGL0L01221g</t>
  </si>
  <si>
    <t>CAGL0L01463g</t>
  </si>
  <si>
    <t>CAGL0L02035g</t>
  </si>
  <si>
    <t>CAGL0L02079g</t>
  </si>
  <si>
    <t>CAGL0L02387g</t>
  </si>
  <si>
    <t>CAGL0L02409g</t>
  </si>
  <si>
    <t>VAB2</t>
  </si>
  <si>
    <t>CAGL0L02585g</t>
  </si>
  <si>
    <t>CAGL0L02739g</t>
  </si>
  <si>
    <t>CAGL0L02871g</t>
  </si>
  <si>
    <t>CAGL0L03047g</t>
  </si>
  <si>
    <t>DBP7</t>
  </si>
  <si>
    <t>CAGL0L03223g</t>
  </si>
  <si>
    <t>SPC34</t>
  </si>
  <si>
    <t>CAGL0L03806g</t>
  </si>
  <si>
    <t>CAGL0L03846g</t>
  </si>
  <si>
    <t>DBP2</t>
  </si>
  <si>
    <t>CAGL0L03872g</t>
  </si>
  <si>
    <t>CAGL0L04620g</t>
  </si>
  <si>
    <t>MED4</t>
  </si>
  <si>
    <t>CAGL0L04708g</t>
  </si>
  <si>
    <t>CAGL0L04884g</t>
  </si>
  <si>
    <t>CAGL0L05566g</t>
  </si>
  <si>
    <t>TRM61</t>
  </si>
  <si>
    <t>CAGL0L05940g</t>
  </si>
  <si>
    <t>CAGL0L06094g</t>
  </si>
  <si>
    <t>STR3</t>
  </si>
  <si>
    <t>CAGL0L06138g</t>
  </si>
  <si>
    <t>TPN1</t>
  </si>
  <si>
    <t>CAGL0L06688g</t>
  </si>
  <si>
    <t>CAGL0L06842g</t>
  </si>
  <si>
    <t>THI3</t>
  </si>
  <si>
    <t>CAGL0L06996g</t>
  </si>
  <si>
    <t>CAGL0L07942g</t>
  </si>
  <si>
    <t>CAGL0L08316g</t>
  </si>
  <si>
    <t>CAGL0L08360g</t>
  </si>
  <si>
    <t>CAGL0L08382g</t>
  </si>
  <si>
    <t>CAGL0L08514g</t>
  </si>
  <si>
    <t>CAGL0L09691g</t>
  </si>
  <si>
    <t>CAGL0L10538g</t>
  </si>
  <si>
    <t>CAGL0L10868g</t>
  </si>
  <si>
    <t>CAGL0L11088g</t>
  </si>
  <si>
    <t>CAGL0L11154g</t>
  </si>
  <si>
    <t>NTE1</t>
  </si>
  <si>
    <t>CAGL0L11286g</t>
  </si>
  <si>
    <t>SMA2</t>
  </si>
  <si>
    <t>CAGL0L11968g</t>
  </si>
  <si>
    <t>CAGL0L12408g</t>
  </si>
  <si>
    <t>TRM44</t>
  </si>
  <si>
    <t>CAGL0L12518g</t>
  </si>
  <si>
    <t>CAGL0M00682g</t>
  </si>
  <si>
    <t>CAGL0M00726g</t>
  </si>
  <si>
    <t>CAGL0M00946g</t>
  </si>
  <si>
    <t>CAGL0M01056g</t>
  </si>
  <si>
    <t>CAGL0M01166g</t>
  </si>
  <si>
    <t>CAGL0M01210g</t>
  </si>
  <si>
    <t>IPI1</t>
  </si>
  <si>
    <t>CAGL0M01232g</t>
  </si>
  <si>
    <t>CAGL0M01452g</t>
  </si>
  <si>
    <t>CAGL0M02717g</t>
  </si>
  <si>
    <t>CAGL0M02871g</t>
  </si>
  <si>
    <t>CAGL0M02893g</t>
  </si>
  <si>
    <t>CAGL0M03091g</t>
  </si>
  <si>
    <t>CAGL0M03245g</t>
  </si>
  <si>
    <t>CAGL0M03619g</t>
  </si>
  <si>
    <t>CAGL0M03685g</t>
  </si>
  <si>
    <t>CAGL0M03707g</t>
  </si>
  <si>
    <t>CAGL0M03971g</t>
  </si>
  <si>
    <t>CAGL0M04059g</t>
  </si>
  <si>
    <t>CAGL0M04081g</t>
  </si>
  <si>
    <t>PFS2</t>
  </si>
  <si>
    <t>CAGL0M04103g</t>
  </si>
  <si>
    <t>HXT14</t>
  </si>
  <si>
    <t>CAGL0M04279g</t>
  </si>
  <si>
    <t>CAGL0M04301g</t>
  </si>
  <si>
    <t>CAGL0M04345g</t>
  </si>
  <si>
    <t>CAGL0M04389g</t>
  </si>
  <si>
    <t>SLX4</t>
  </si>
  <si>
    <t>CAGL0M04543g</t>
  </si>
  <si>
    <t>CAGL0M04587g</t>
  </si>
  <si>
    <t>CAGL0M04917g</t>
  </si>
  <si>
    <t>CAGL0M04939g</t>
  </si>
  <si>
    <t>CAGL0M05269g</t>
  </si>
  <si>
    <t>AIM4</t>
  </si>
  <si>
    <t>CAGL0M05753g</t>
  </si>
  <si>
    <t>MRH4</t>
  </si>
  <si>
    <t>CAGL0M06017g</t>
  </si>
  <si>
    <t>CAGL0M06083g</t>
  </si>
  <si>
    <t>SSE1</t>
  </si>
  <si>
    <t>CAGL0M06193g</t>
  </si>
  <si>
    <t>CAGL0M06215g</t>
  </si>
  <si>
    <t>CAGL0M06347g</t>
  </si>
  <si>
    <t>CAGL0M06479g</t>
  </si>
  <si>
    <t>CAGL0M06567g</t>
  </si>
  <si>
    <t>FAL1</t>
  </si>
  <si>
    <t>CAGL0M06765g</t>
  </si>
  <si>
    <t>CAGL0M06831g</t>
  </si>
  <si>
    <t>CRZ1</t>
  </si>
  <si>
    <t>CAGL0M06897g</t>
  </si>
  <si>
    <t>CAGL0M06963g</t>
  </si>
  <si>
    <t>CAGL0M07227g</t>
  </si>
  <si>
    <t>CAGL0M07249g</t>
  </si>
  <si>
    <t>LPE10</t>
  </si>
  <si>
    <t>CAGL0M07469g</t>
  </si>
  <si>
    <t>PEX12</t>
  </si>
  <si>
    <t>CAGL0M07700g</t>
  </si>
  <si>
    <t>CAGL0M08008g</t>
  </si>
  <si>
    <t>CAGL0M08030g</t>
  </si>
  <si>
    <t>CAGL0M08426g</t>
  </si>
  <si>
    <t>CAGL0M08668g</t>
  </si>
  <si>
    <t>CAGL0M08822g</t>
  </si>
  <si>
    <t>HSP78</t>
  </si>
  <si>
    <t>CAGL0M09130g</t>
  </si>
  <si>
    <t>CAGL0M09383g</t>
  </si>
  <si>
    <t>CAGL0M09691g</t>
  </si>
  <si>
    <t>CAGL0M09735g</t>
  </si>
  <si>
    <t>MEC3</t>
  </si>
  <si>
    <t>CAGL0M09757g</t>
  </si>
  <si>
    <t>CAGL0M09801g</t>
  </si>
  <si>
    <t>EFM7</t>
  </si>
  <si>
    <t>CAGL0M10153g</t>
  </si>
  <si>
    <t>CAGL0M10263g</t>
  </si>
  <si>
    <t>CAGL0M10395g</t>
  </si>
  <si>
    <t>CAGL0M10527g</t>
  </si>
  <si>
    <t>CAGL0M10912g</t>
  </si>
  <si>
    <t>HUB1</t>
  </si>
  <si>
    <t>CAGL0M10934g</t>
  </si>
  <si>
    <t>CAGL0M11154g</t>
  </si>
  <si>
    <t>CAGL0M11198g</t>
  </si>
  <si>
    <t>CAGL0M11330g</t>
  </si>
  <si>
    <t>CAGL0M11638g</t>
  </si>
  <si>
    <t>REX3</t>
  </si>
  <si>
    <t>CAGL0M12122g</t>
  </si>
  <si>
    <t>CAGL0M12639g</t>
  </si>
  <si>
    <t>CAGL0M12815g</t>
  </si>
  <si>
    <t>CAGL0M13013g</t>
  </si>
  <si>
    <t>CAGL0M13123g</t>
  </si>
  <si>
    <t>CAGL0M13145g</t>
  </si>
  <si>
    <t>CSE4</t>
  </si>
  <si>
    <t>CAGL0M13233g</t>
  </si>
  <si>
    <t>CAGL0M13607g</t>
  </si>
  <si>
    <t>CAGL0M14069g</t>
  </si>
  <si>
    <t>PWP6</t>
  </si>
  <si>
    <t>log2FoldChange</t>
  </si>
  <si>
    <t>CAGL0A00517g</t>
  </si>
  <si>
    <t>CAGL0A00231g</t>
  </si>
  <si>
    <t>CAGL0A01045g</t>
  </si>
  <si>
    <t>CAGL0A00341g</t>
  </si>
  <si>
    <t>CAGL0A01067g</t>
  </si>
  <si>
    <t>CAGL0A00429g</t>
  </si>
  <si>
    <t>ERG4</t>
  </si>
  <si>
    <t>CAGL0A01089g</t>
  </si>
  <si>
    <t>CAGL0A00979g</t>
  </si>
  <si>
    <t>CAGL0A01111g</t>
  </si>
  <si>
    <t>CAGL0A01199g</t>
  </si>
  <si>
    <t>DIP5</t>
  </si>
  <si>
    <t>CAGL0A01221g</t>
  </si>
  <si>
    <t>CAGL0A01243g</t>
  </si>
  <si>
    <t>GIT1</t>
  </si>
  <si>
    <t>CAGL0A01606g</t>
  </si>
  <si>
    <t>CAGL0A01540g</t>
  </si>
  <si>
    <t>RPL30</t>
  </si>
  <si>
    <t>CAGL0A01650g</t>
  </si>
  <si>
    <t>CAGL0A01562g</t>
  </si>
  <si>
    <t>RPL24</t>
  </si>
  <si>
    <t>CAGL0A01716g</t>
  </si>
  <si>
    <t>CAGL0A01782g</t>
  </si>
  <si>
    <t>HXT4</t>
  </si>
  <si>
    <t>CAGL0A01826g</t>
  </si>
  <si>
    <t>HXT5</t>
  </si>
  <si>
    <t>CAGL0A01870g</t>
  </si>
  <si>
    <t>CAGL0A01914g</t>
  </si>
  <si>
    <t>CAGL0A02002g</t>
  </si>
  <si>
    <t>CAGL0A02090g</t>
  </si>
  <si>
    <t>CAGL0A02145g</t>
  </si>
  <si>
    <t>CAGL0A02112g</t>
  </si>
  <si>
    <t>CAGL0A02211g</t>
  </si>
  <si>
    <t>HXT6/7</t>
  </si>
  <si>
    <t>CAGL0A02233g</t>
  </si>
  <si>
    <t>HXT4/6/7</t>
  </si>
  <si>
    <t>CAGL0A02343g</t>
  </si>
  <si>
    <t>CAGL0A02365g</t>
  </si>
  <si>
    <t>SVF1</t>
  </si>
  <si>
    <t>CAGL0A02299g</t>
  </si>
  <si>
    <t>CAGL0A03036g</t>
  </si>
  <si>
    <t>CAGL0A02530g</t>
  </si>
  <si>
    <t>CAGL0A03168g</t>
  </si>
  <si>
    <t>CAGL0A03212g</t>
  </si>
  <si>
    <t>CAGL0A03234g</t>
  </si>
  <si>
    <t>EFT2</t>
  </si>
  <si>
    <t>CAGL0A03366g</t>
  </si>
  <si>
    <t>CAGL0A03278g</t>
  </si>
  <si>
    <t>CAGL0A03740g</t>
  </si>
  <si>
    <t>POX1</t>
  </si>
  <si>
    <t>CAGL0A03872g</t>
  </si>
  <si>
    <t>CAGL0A03718g</t>
  </si>
  <si>
    <t>CAGL0A03883g</t>
  </si>
  <si>
    <t>CAGL0A04015g</t>
  </si>
  <si>
    <t>CAGL0A03927g</t>
  </si>
  <si>
    <t>CAGL0A04169g</t>
  </si>
  <si>
    <t>CAGL0A04059g</t>
  </si>
  <si>
    <t>NMT1</t>
  </si>
  <si>
    <t>CAGL0A04521g</t>
  </si>
  <si>
    <t>CAGL0A04103g</t>
  </si>
  <si>
    <t>CAGL0A04829g</t>
  </si>
  <si>
    <t>CAGL0B00550g</t>
  </si>
  <si>
    <t>CAGL0A04565g</t>
  </si>
  <si>
    <t>SWI4</t>
  </si>
  <si>
    <t>CAGL0B00616g</t>
  </si>
  <si>
    <t>CAGL0A04675g</t>
  </si>
  <si>
    <t>ATG8</t>
  </si>
  <si>
    <t>CAGL0B01078g</t>
  </si>
  <si>
    <t>CAGL0B00770g</t>
  </si>
  <si>
    <t>AUT4</t>
  </si>
  <si>
    <t>CAGL0B01122g</t>
  </si>
  <si>
    <t>SAM1</t>
  </si>
  <si>
    <t>CAGL0B00814g</t>
  </si>
  <si>
    <t>CAGL0B01875g</t>
  </si>
  <si>
    <t>CAGL0B00968g</t>
  </si>
  <si>
    <t>CAGL0B01881g</t>
  </si>
  <si>
    <t>CAGL0B02013g</t>
  </si>
  <si>
    <t>CAGL0B01100g</t>
  </si>
  <si>
    <t>CAGL0B02145g</t>
  </si>
  <si>
    <t>CAGL0B02167g</t>
  </si>
  <si>
    <t>CAGL0B01144g</t>
  </si>
  <si>
    <t>CAGL0B02475g</t>
  </si>
  <si>
    <t>PHO84</t>
  </si>
  <si>
    <t>CAGL0B01589g</t>
  </si>
  <si>
    <t>CAGL0B02563g</t>
  </si>
  <si>
    <t>GIN3</t>
  </si>
  <si>
    <t>CAGL0B02585g</t>
  </si>
  <si>
    <t>CAGL0B02137r</t>
  </si>
  <si>
    <t>CAGL0B02717g</t>
  </si>
  <si>
    <t>ACS2</t>
  </si>
  <si>
    <t>CAGL0B02431g</t>
  </si>
  <si>
    <t>CAGL0B02794g</t>
  </si>
  <si>
    <t>CAGL0B02453g</t>
  </si>
  <si>
    <t>CAGL0B02926g</t>
  </si>
  <si>
    <t>BMT3</t>
  </si>
  <si>
    <t>CAGL0B02970g</t>
  </si>
  <si>
    <t>BMT5</t>
  </si>
  <si>
    <t>CAGL0B02497g</t>
  </si>
  <si>
    <t>CAGL0B03091g</t>
  </si>
  <si>
    <t>CAGL0B03245g</t>
  </si>
  <si>
    <t>CAGL0B03421g</t>
  </si>
  <si>
    <t>CAGL0B02860g</t>
  </si>
  <si>
    <t>ATG33</t>
  </si>
  <si>
    <t>CAGL0B03487g</t>
  </si>
  <si>
    <t>TEF3</t>
  </si>
  <si>
    <t>CAGL0B03069g</t>
  </si>
  <si>
    <t>TAL1</t>
  </si>
  <si>
    <t>CAGL0B03553g</t>
  </si>
  <si>
    <t>CAGL0B03311g</t>
  </si>
  <si>
    <t>CAGL0B03641g</t>
  </si>
  <si>
    <t>CIN8</t>
  </si>
  <si>
    <t>CAGL0B03509g</t>
  </si>
  <si>
    <t>CAGL0B03685g</t>
  </si>
  <si>
    <t>CAGL0B03839g</t>
  </si>
  <si>
    <t>MET3</t>
  </si>
  <si>
    <t>CAGL0B03619g</t>
  </si>
  <si>
    <t>CAGL0B04125g</t>
  </si>
  <si>
    <t>CAGL0B03663g</t>
  </si>
  <si>
    <t>CAGL0B04257g</t>
  </si>
  <si>
    <t>CAGL0B04345g</t>
  </si>
  <si>
    <t>CAGL0B03949g</t>
  </si>
  <si>
    <t>CAGL0B04851g</t>
  </si>
  <si>
    <t>CAGL0B04323g</t>
  </si>
  <si>
    <t>CAGL0C00319g</t>
  </si>
  <si>
    <t>CAGL0B04521g</t>
  </si>
  <si>
    <t>RAS1</t>
  </si>
  <si>
    <t>CAGL0C00539g</t>
  </si>
  <si>
    <t>CAGL0B04543g</t>
  </si>
  <si>
    <t>CAGL0C01419g</t>
  </si>
  <si>
    <t>CAGL0B04565g</t>
  </si>
  <si>
    <t>CAGL0B04917g</t>
  </si>
  <si>
    <t>CAGL0C01793g</t>
  </si>
  <si>
    <t>CAGL0C00275g</t>
  </si>
  <si>
    <t>HSP31</t>
  </si>
  <si>
    <t>CAGL0C01947g</t>
  </si>
  <si>
    <t>CAGL0C02189g</t>
  </si>
  <si>
    <t>SAH1</t>
  </si>
  <si>
    <t>CAGL0C00363g</t>
  </si>
  <si>
    <t>KRE9</t>
  </si>
  <si>
    <t>CAGL0C02211g</t>
  </si>
  <si>
    <t>UTR2</t>
  </si>
  <si>
    <t>CAGL0C00451g</t>
  </si>
  <si>
    <t>CAGL0C02343g</t>
  </si>
  <si>
    <t>ARB1</t>
  </si>
  <si>
    <t>CAGL0C02827g</t>
  </si>
  <si>
    <t>DSE3</t>
  </si>
  <si>
    <t>CAGL0C00671g</t>
  </si>
  <si>
    <t>MSC3</t>
  </si>
  <si>
    <t>CAGL0C02937g</t>
  </si>
  <si>
    <t>PAC1</t>
  </si>
  <si>
    <t>CAGL0C00693g</t>
  </si>
  <si>
    <t>CCC1</t>
  </si>
  <si>
    <t>CAGL0C03443g</t>
  </si>
  <si>
    <t>LYS9</t>
  </si>
  <si>
    <t>CAGL0C00781g</t>
  </si>
  <si>
    <t>CAGL0C03630g</t>
  </si>
  <si>
    <t>CAGL0C01771g</t>
  </si>
  <si>
    <t>CAGL0C03652g</t>
  </si>
  <si>
    <t>CAGL0C04136g</t>
  </si>
  <si>
    <t>HHF2</t>
  </si>
  <si>
    <t>CAGL0C04169g</t>
  </si>
  <si>
    <t>CAGL0C04257g</t>
  </si>
  <si>
    <t>CAGL0C02365g</t>
  </si>
  <si>
    <t>CAGL0C04389g</t>
  </si>
  <si>
    <t>HTB1</t>
  </si>
  <si>
    <t>CAGL0C02453g</t>
  </si>
  <si>
    <t>CAGL0C04411g</t>
  </si>
  <si>
    <t>HTA1</t>
  </si>
  <si>
    <t>CAGL0C02519g</t>
  </si>
  <si>
    <t>CAGL0C04587g</t>
  </si>
  <si>
    <t>CAGL0C02739g</t>
  </si>
  <si>
    <t>CAGL0C04983g</t>
  </si>
  <si>
    <t>ADO1</t>
  </si>
  <si>
    <t>CAGL0C03113g</t>
  </si>
  <si>
    <t>CAGL0C05027g</t>
  </si>
  <si>
    <t>CAGL0C03179g</t>
  </si>
  <si>
    <t>SEC22</t>
  </si>
  <si>
    <t>CAGL0C05115g</t>
  </si>
  <si>
    <t>ARG1</t>
  </si>
  <si>
    <t>CAGL0C03223g</t>
  </si>
  <si>
    <t>SDH2</t>
  </si>
  <si>
    <t>CAGL0C05379g</t>
  </si>
  <si>
    <t>SSB1</t>
  </si>
  <si>
    <t>CAGL0C03575g</t>
  </si>
  <si>
    <t>CAGL0C05599g</t>
  </si>
  <si>
    <t>CAGL0C03597g</t>
  </si>
  <si>
    <t>ABP1</t>
  </si>
  <si>
    <t>CAGL0D00154g</t>
  </si>
  <si>
    <t>AQY1</t>
  </si>
  <si>
    <t>CAGL0C03608g</t>
  </si>
  <si>
    <t>TUP1</t>
  </si>
  <si>
    <t>CAGL0D00176g</t>
  </si>
  <si>
    <t>CAGL0C03850g</t>
  </si>
  <si>
    <t>CAGL0D00198g</t>
  </si>
  <si>
    <t>CAGL0D00418g</t>
  </si>
  <si>
    <t>CAGL0C04191g</t>
  </si>
  <si>
    <t>CAGL0D00462g</t>
  </si>
  <si>
    <t>CAGL0C04455g</t>
  </si>
  <si>
    <t>ATP16</t>
  </si>
  <si>
    <t>CAGL0D00528g</t>
  </si>
  <si>
    <t>CAGL0C04543g</t>
  </si>
  <si>
    <t>CAGL0D00616g</t>
  </si>
  <si>
    <t>RPL31</t>
  </si>
  <si>
    <t>CAGL0D00770g</t>
  </si>
  <si>
    <t>IDP1</t>
  </si>
  <si>
    <t>CAGL0C04609g</t>
  </si>
  <si>
    <t>CAGL0D00858g</t>
  </si>
  <si>
    <t>RPS29</t>
  </si>
  <si>
    <t>CAGL0D01034g</t>
  </si>
  <si>
    <t>VIG9</t>
  </si>
  <si>
    <t>CAGL0D01078g</t>
  </si>
  <si>
    <t>SEC242</t>
  </si>
  <si>
    <t>CAGL0C04785g</t>
  </si>
  <si>
    <t>CAGL0D01188g</t>
  </si>
  <si>
    <t>TEF1</t>
  </si>
  <si>
    <t>CAGL0D01265g</t>
  </si>
  <si>
    <t>MT-I</t>
  </si>
  <si>
    <t>CAGL0C05137g</t>
  </si>
  <si>
    <t>GPD2</t>
  </si>
  <si>
    <t>CAGL0D01298g</t>
  </si>
  <si>
    <t>TKL1</t>
  </si>
  <si>
    <t>CAGL0D01408g</t>
  </si>
  <si>
    <t>SPE3</t>
  </si>
  <si>
    <t>CAGL0D01716g</t>
  </si>
  <si>
    <t>CAGL0D00286g</t>
  </si>
  <si>
    <t>BMT1</t>
  </si>
  <si>
    <t>CAGL0D01826g</t>
  </si>
  <si>
    <t>CAGL0D00396g</t>
  </si>
  <si>
    <t>CAGL0D02090g</t>
  </si>
  <si>
    <t>ASC1</t>
  </si>
  <si>
    <t>CAGL0D02310g</t>
  </si>
  <si>
    <t>MSC6</t>
  </si>
  <si>
    <t>CAGL0D00484g</t>
  </si>
  <si>
    <t>CAGL0D02530g</t>
  </si>
  <si>
    <t>EGT2</t>
  </si>
  <si>
    <t>CAGL0D00594g</t>
  </si>
  <si>
    <t>CAGL0D04026g</t>
  </si>
  <si>
    <t>CAGL0D00704g</t>
  </si>
  <si>
    <t>CAGL0D04356g</t>
  </si>
  <si>
    <t>CAGL0D01100g</t>
  </si>
  <si>
    <t>CAGL0D04576g</t>
  </si>
  <si>
    <t>MRI1</t>
  </si>
  <si>
    <t>CAGL0D01232g</t>
  </si>
  <si>
    <t>CAGL0D04620g</t>
  </si>
  <si>
    <t>CAGL0D01276g</t>
  </si>
  <si>
    <t>CAGL0D04752g</t>
  </si>
  <si>
    <t>CAGL0D05940g</t>
  </si>
  <si>
    <t>ERG1</t>
  </si>
  <si>
    <t>CAGL0D01474g</t>
  </si>
  <si>
    <t>AIM3-1</t>
  </si>
  <si>
    <t>CAGL0D06402g</t>
  </si>
  <si>
    <t>MET15</t>
  </si>
  <si>
    <t>CAGL0D06556g</t>
  </si>
  <si>
    <t>CAGL0D01760g</t>
  </si>
  <si>
    <t>CAGL0D06622g</t>
  </si>
  <si>
    <t>CAGL0D01782g</t>
  </si>
  <si>
    <t>CAGL0D06688g</t>
  </si>
  <si>
    <t>ALD4</t>
  </si>
  <si>
    <t>CAGL0D01936g</t>
  </si>
  <si>
    <t>SNF7</t>
  </si>
  <si>
    <t>CAGL0E00869g</t>
  </si>
  <si>
    <t>CAGL0D01958g</t>
  </si>
  <si>
    <t>CAGL0E01177g</t>
  </si>
  <si>
    <t>CPR1</t>
  </si>
  <si>
    <t>CAGL0D02266g</t>
  </si>
  <si>
    <t>CAGL0E01331g</t>
  </si>
  <si>
    <t>SWI5</t>
  </si>
  <si>
    <t>CAGL0D02618g</t>
  </si>
  <si>
    <t>PEX11</t>
  </si>
  <si>
    <t>CAGL0E01793g</t>
  </si>
  <si>
    <t>YPS6</t>
  </si>
  <si>
    <t>CAGL0D02794g</t>
  </si>
  <si>
    <t>CAGL0E01837g</t>
  </si>
  <si>
    <t>YPS9</t>
  </si>
  <si>
    <t>CAGL0D03102g</t>
  </si>
  <si>
    <t>COX16</t>
  </si>
  <si>
    <t>CAGL0E01881g</t>
  </si>
  <si>
    <t>YPS11</t>
  </si>
  <si>
    <t>CAGL0D03322g</t>
  </si>
  <si>
    <t>CAGL0E01991g</t>
  </si>
  <si>
    <t>CAGL0D03520g</t>
  </si>
  <si>
    <t>MIA40</t>
  </si>
  <si>
    <t>CAGL0E02013g</t>
  </si>
  <si>
    <t>CAGL0D03564g</t>
  </si>
  <si>
    <t>CAGL0E02145g</t>
  </si>
  <si>
    <t>CAGL0D03806g</t>
  </si>
  <si>
    <t>FYV4</t>
  </si>
  <si>
    <t>CAGL0E02233g</t>
  </si>
  <si>
    <t>CAGL0D03894g</t>
  </si>
  <si>
    <t>PRO1</t>
  </si>
  <si>
    <t>CAGL0E02915g</t>
  </si>
  <si>
    <t>CAGL0E03025g</t>
  </si>
  <si>
    <t>CAGL0D04092g</t>
  </si>
  <si>
    <t>DOG2</t>
  </si>
  <si>
    <t>CAGL0E03245g</t>
  </si>
  <si>
    <t>CAGL0D04114g</t>
  </si>
  <si>
    <t>NCP1</t>
  </si>
  <si>
    <t>CAGL0E03355g</t>
  </si>
  <si>
    <t>CAGL0E03850g</t>
  </si>
  <si>
    <t>CAGL0D04642g</t>
  </si>
  <si>
    <t>CAGL0E03916g</t>
  </si>
  <si>
    <t>CAGL0D04686g</t>
  </si>
  <si>
    <t>CAGL0E03938g</t>
  </si>
  <si>
    <t>CAGL0D04708g</t>
  </si>
  <si>
    <t>CAGL0E03960g</t>
  </si>
  <si>
    <t>CAGL0E04048g</t>
  </si>
  <si>
    <t>COF1</t>
  </si>
  <si>
    <t>CAGL0D04834g</t>
  </si>
  <si>
    <t>CAGL0E04334g</t>
  </si>
  <si>
    <t>ERG11</t>
  </si>
  <si>
    <t>CAGL0D04972g</t>
  </si>
  <si>
    <t>CAGL0E04972g</t>
  </si>
  <si>
    <t>CAGL0D05082g</t>
  </si>
  <si>
    <t>CAGL0E04994g</t>
  </si>
  <si>
    <t>CAGL0D05192g</t>
  </si>
  <si>
    <t>CAGL0E05060g</t>
  </si>
  <si>
    <t>NUT1</t>
  </si>
  <si>
    <t>CAGL0D05280g</t>
  </si>
  <si>
    <t>CAGL0E05170g</t>
  </si>
  <si>
    <t>GRE2(A)</t>
  </si>
  <si>
    <t>CAGL0D05478g</t>
  </si>
  <si>
    <t>CAGL0E05192g</t>
  </si>
  <si>
    <t>CAGL0E05214g</t>
  </si>
  <si>
    <t>CAGL0E05500g</t>
  </si>
  <si>
    <t>CAGL0D06424g</t>
  </si>
  <si>
    <t>ACO1</t>
  </si>
  <si>
    <t>CAGL0E05566g</t>
  </si>
  <si>
    <t>CAGL0D06512g</t>
  </si>
  <si>
    <t>CAGL0E05610g</t>
  </si>
  <si>
    <t>PYK2</t>
  </si>
  <si>
    <t>CAGL0D06578g</t>
  </si>
  <si>
    <t>COX19</t>
  </si>
  <si>
    <t>CAGL0E05632g</t>
  </si>
  <si>
    <t>CAGL0D06600g</t>
  </si>
  <si>
    <t>CAGL0E06072g</t>
  </si>
  <si>
    <t>CAGL0E06138g</t>
  </si>
  <si>
    <t>CAGL0E00649g</t>
  </si>
  <si>
    <t>CAGL0E06358g</t>
  </si>
  <si>
    <t>GPM1</t>
  </si>
  <si>
    <t>CAGL0E00737g</t>
  </si>
  <si>
    <t>CAGL0F00231g</t>
  </si>
  <si>
    <t>CAGL0F00363g</t>
  </si>
  <si>
    <t>OPI3</t>
  </si>
  <si>
    <t>CAGL0F00605g</t>
  </si>
  <si>
    <t>GLK1</t>
  </si>
  <si>
    <t>CAGL0F01045g</t>
  </si>
  <si>
    <t>CAGL0E01287g</t>
  </si>
  <si>
    <t>CAGL0E01353g</t>
  </si>
  <si>
    <t>CAGL0F01419g</t>
  </si>
  <si>
    <t>AUS1</t>
  </si>
  <si>
    <t>CAGL0E01705g</t>
  </si>
  <si>
    <t>CAGL0F01463g</t>
  </si>
  <si>
    <t>TIR1</t>
  </si>
  <si>
    <t>CAGL0F01683g</t>
  </si>
  <si>
    <t>CAGL0F01705g</t>
  </si>
  <si>
    <t>FRS1</t>
  </si>
  <si>
    <t>CAGL0F01749g</t>
  </si>
  <si>
    <t>SHM2</t>
  </si>
  <si>
    <t>CAGL0E02519g</t>
  </si>
  <si>
    <t>CAGL0F02387g</t>
  </si>
  <si>
    <t>PHO87</t>
  </si>
  <si>
    <t>CAGL0E03113g</t>
  </si>
  <si>
    <t>CAGL0F02431g</t>
  </si>
  <si>
    <t>ACO2</t>
  </si>
  <si>
    <t>CAGL0F02563g</t>
  </si>
  <si>
    <t>HPT1</t>
  </si>
  <si>
    <t>CAGL0E03498g</t>
  </si>
  <si>
    <t>CAGL0F02717g</t>
  </si>
  <si>
    <t>PDH1</t>
  </si>
  <si>
    <t>CAGL0E03564g</t>
  </si>
  <si>
    <t>CAGL0F02871g</t>
  </si>
  <si>
    <t>CAGL0E03652g</t>
  </si>
  <si>
    <t>ISA1</t>
  </si>
  <si>
    <t>CAGL0F02937g</t>
  </si>
  <si>
    <t>CAGL0E03828g</t>
  </si>
  <si>
    <t>CAGL0F03003g</t>
  </si>
  <si>
    <t>CAGL0F03641g</t>
  </si>
  <si>
    <t>CAGL0E03894g</t>
  </si>
  <si>
    <t>FPS2</t>
  </si>
  <si>
    <t>CAGL0F03773g</t>
  </si>
  <si>
    <t>EFR3</t>
  </si>
  <si>
    <t>CAGL0F03927g</t>
  </si>
  <si>
    <t>GUA1</t>
  </si>
  <si>
    <t>CAGL0F04213g</t>
  </si>
  <si>
    <t>CAGL0E04312g</t>
  </si>
  <si>
    <t>CAGL0F04433g</t>
  </si>
  <si>
    <t>URA7</t>
  </si>
  <si>
    <t>CAGL0F04565g</t>
  </si>
  <si>
    <t>CAGL0E04548g</t>
  </si>
  <si>
    <t>CAGL0F04719g</t>
  </si>
  <si>
    <t>CAGL0F04763g</t>
  </si>
  <si>
    <t>CAGL0F04851g</t>
  </si>
  <si>
    <t>CAGL0F04895g</t>
  </si>
  <si>
    <t>CAGL0F04917g</t>
  </si>
  <si>
    <t>CAGL0F04939g</t>
  </si>
  <si>
    <t>CAGL0F05577g</t>
  </si>
  <si>
    <t>MSS116</t>
  </si>
  <si>
    <t>CAGL0E05654g</t>
  </si>
  <si>
    <t>CAGL0F05863g</t>
  </si>
  <si>
    <t>CAGL0E05940g</t>
  </si>
  <si>
    <t>CAGL0F05885g</t>
  </si>
  <si>
    <t>CAGL0E05962g</t>
  </si>
  <si>
    <t>CAGL0F06061g</t>
  </si>
  <si>
    <t>CAGL0E05984g</t>
  </si>
  <si>
    <t>CAGL0F06941g</t>
  </si>
  <si>
    <t>PYC1</t>
  </si>
  <si>
    <t>CAGL0E06094g</t>
  </si>
  <si>
    <t>CAGL0F07073g</t>
  </si>
  <si>
    <t>CAGL0E06160g</t>
  </si>
  <si>
    <t>CAGL0F07601g</t>
  </si>
  <si>
    <t>CWP1.1</t>
  </si>
  <si>
    <t>CAGL0F07777g</t>
  </si>
  <si>
    <t>CAGL0E06380g</t>
  </si>
  <si>
    <t>CAGL0F08041g</t>
  </si>
  <si>
    <t>PFK1</t>
  </si>
  <si>
    <t>CAGL0E06424g</t>
  </si>
  <si>
    <t>MCR1</t>
  </si>
  <si>
    <t>CAGL0F08085g</t>
  </si>
  <si>
    <t>CAGL0E06512g</t>
  </si>
  <si>
    <t>CAGL0F08107g</t>
  </si>
  <si>
    <t>LSC2</t>
  </si>
  <si>
    <t>CAGL0F08195g</t>
  </si>
  <si>
    <t>CAGL0F00517g</t>
  </si>
  <si>
    <t>CAGL0F08239g</t>
  </si>
  <si>
    <t>CAGL0F00583g</t>
  </si>
  <si>
    <t>CAGL0F08261g</t>
  </si>
  <si>
    <t>ENO1</t>
  </si>
  <si>
    <t>CAGL0F08503g</t>
  </si>
  <si>
    <t>CAGL0F00869g</t>
  </si>
  <si>
    <t>CAGL0F08547g</t>
  </si>
  <si>
    <t>EFB1</t>
  </si>
  <si>
    <t>CAGL0F01089g</t>
  </si>
  <si>
    <t>SIL1</t>
  </si>
  <si>
    <t>CAGL0F08701g</t>
  </si>
  <si>
    <t>CAGL0F01199g</t>
  </si>
  <si>
    <t>CAGL0F08745g</t>
  </si>
  <si>
    <t>CAGL0F01287g</t>
  </si>
  <si>
    <t>GAS5</t>
  </si>
  <si>
    <t>CAGL0F08833g</t>
  </si>
  <si>
    <t>CAGL0F08965g</t>
  </si>
  <si>
    <t>CAGL0F01485g</t>
  </si>
  <si>
    <t>TIR2</t>
  </si>
  <si>
    <t>CAGL0F09031g</t>
  </si>
  <si>
    <t>CAGL0F01507g</t>
  </si>
  <si>
    <t>SLG1</t>
  </si>
  <si>
    <t>CAGL0G00286g</t>
  </si>
  <si>
    <t>GAS1</t>
  </si>
  <si>
    <t>CAGL0F01793g</t>
  </si>
  <si>
    <t>ERG3</t>
  </si>
  <si>
    <t>CAGL0G00308g</t>
  </si>
  <si>
    <t>SCW4</t>
  </si>
  <si>
    <t>CAGL0F01947g</t>
  </si>
  <si>
    <t>IRC15</t>
  </si>
  <si>
    <t>CAGL0G00594g</t>
  </si>
  <si>
    <t>CAGL0F02101g</t>
  </si>
  <si>
    <t>CAGL0G00682g</t>
  </si>
  <si>
    <t>CAGL0F02513g</t>
  </si>
  <si>
    <t>CAGL0G00990g</t>
  </si>
  <si>
    <t>RPP0</t>
  </si>
  <si>
    <t>CAGL0G01034g</t>
  </si>
  <si>
    <t>FKS1</t>
  </si>
  <si>
    <t>CAGL0F03113g</t>
  </si>
  <si>
    <t>CAGL0G01078g</t>
  </si>
  <si>
    <t>CAGL0F03267g</t>
  </si>
  <si>
    <t>CAGL0G01496g</t>
  </si>
  <si>
    <t>COG6</t>
  </si>
  <si>
    <t>CAGL0F03575g</t>
  </si>
  <si>
    <t>CAGL0G01738g</t>
  </si>
  <si>
    <t>CAGL0G01826g</t>
  </si>
  <si>
    <t>RPL11</t>
  </si>
  <si>
    <t>CAGL0F03663g</t>
  </si>
  <si>
    <t>CAGL0G02079g</t>
  </si>
  <si>
    <t>RPL3</t>
  </si>
  <si>
    <t>CAGL0F03707g</t>
  </si>
  <si>
    <t>CAGL0G02211g</t>
  </si>
  <si>
    <t>CAGL0F03883g</t>
  </si>
  <si>
    <t>GAS4</t>
  </si>
  <si>
    <t>CAGL0G02475g</t>
  </si>
  <si>
    <t>CAGL0F04191g</t>
  </si>
  <si>
    <t>CAGL0G02497g</t>
  </si>
  <si>
    <t>CAGL0G02585g</t>
  </si>
  <si>
    <t>LYS12</t>
  </si>
  <si>
    <t>CAGL0F04257g</t>
  </si>
  <si>
    <t>HEK2</t>
  </si>
  <si>
    <t>CAGL0G02915g</t>
  </si>
  <si>
    <t>PIL1</t>
  </si>
  <si>
    <t>CAGL0G03091g</t>
  </si>
  <si>
    <t>CAGL0F04345g</t>
  </si>
  <si>
    <t>CAGL0G03179g</t>
  </si>
  <si>
    <t>ASK10</t>
  </si>
  <si>
    <t>CAGL0F04477g</t>
  </si>
  <si>
    <t>CAGL0G03201g</t>
  </si>
  <si>
    <t>CAGL0F04631g</t>
  </si>
  <si>
    <t>CAGL0F04697g</t>
  </si>
  <si>
    <t>CAGL0G03443g</t>
  </si>
  <si>
    <t>CAGL0G03487g</t>
  </si>
  <si>
    <t>CAGL0G03575g</t>
  </si>
  <si>
    <t>CAGL0F04807g</t>
  </si>
  <si>
    <t>CAGL0G03773g</t>
  </si>
  <si>
    <t>CAGL0F05027g</t>
  </si>
  <si>
    <t>CAGL0G04851g</t>
  </si>
  <si>
    <t>SUR4</t>
  </si>
  <si>
    <t>CAGL0F05357g</t>
  </si>
  <si>
    <t>CAGL0G05027g</t>
  </si>
  <si>
    <t>CAGL0G05335g</t>
  </si>
  <si>
    <t>TPS2</t>
  </si>
  <si>
    <t>CAGL0F06325g</t>
  </si>
  <si>
    <t>CAGL0G05357g</t>
  </si>
  <si>
    <t>CAGL0F06919g</t>
  </si>
  <si>
    <t>CAGL0G05544g</t>
  </si>
  <si>
    <t>CAGL0G05566g</t>
  </si>
  <si>
    <t>CAGL0F07029g</t>
  </si>
  <si>
    <t>MET13</t>
  </si>
  <si>
    <t>CAGL0G05698g</t>
  </si>
  <si>
    <t>GDH2</t>
  </si>
  <si>
    <t>CAGL0G05764g</t>
  </si>
  <si>
    <t>CAGL0F07513g</t>
  </si>
  <si>
    <t>CAGL0G05830g</t>
  </si>
  <si>
    <t>CAGL0F07535g</t>
  </si>
  <si>
    <t>CAGL0G06050g</t>
  </si>
  <si>
    <t>CAGL0F07579g</t>
  </si>
  <si>
    <t>CWP1.2</t>
  </si>
  <si>
    <t>CAGL0G06226g</t>
  </si>
  <si>
    <t>LTE1</t>
  </si>
  <si>
    <t>CAGL0G06336g</t>
  </si>
  <si>
    <t>CAGL0F07689g</t>
  </si>
  <si>
    <t>CAGL0G06402g</t>
  </si>
  <si>
    <t>CAGL0G06490g</t>
  </si>
  <si>
    <t>CAGL0F07953g</t>
  </si>
  <si>
    <t>CAGL0G07106g</t>
  </si>
  <si>
    <t>APT1</t>
  </si>
  <si>
    <t>CAGL0G07403g</t>
  </si>
  <si>
    <t>CAGL0F08063g</t>
  </si>
  <si>
    <t>CAGL0G07667g</t>
  </si>
  <si>
    <t>CAGL0G07881g</t>
  </si>
  <si>
    <t>VMA21</t>
  </si>
  <si>
    <t>CAGL0F08173g</t>
  </si>
  <si>
    <t>CPD1</t>
  </si>
  <si>
    <t>CAGL0G07997g</t>
  </si>
  <si>
    <t>CAGL0G08041g</t>
  </si>
  <si>
    <t>CAGL0F08679g</t>
  </si>
  <si>
    <t>CAGL0G08085g</t>
  </si>
  <si>
    <t>CAGL0G08602g</t>
  </si>
  <si>
    <t>CAGL0F08723g</t>
  </si>
  <si>
    <t>CAGL0G08668g</t>
  </si>
  <si>
    <t>CAGL0G08734g</t>
  </si>
  <si>
    <t>CAGL0G00220g</t>
  </si>
  <si>
    <t>CAGL0G09064g</t>
  </si>
  <si>
    <t>CAGL0G09130g</t>
  </si>
  <si>
    <t>RPL7</t>
  </si>
  <si>
    <t>CAGL0G09383g</t>
  </si>
  <si>
    <t>TDH3</t>
  </si>
  <si>
    <t>CAGL0G09515g</t>
  </si>
  <si>
    <t>CAGL0G09537g</t>
  </si>
  <si>
    <t>CAGL0G00726g</t>
  </si>
  <si>
    <t>RFA1</t>
  </si>
  <si>
    <t>CAGL0G09581g</t>
  </si>
  <si>
    <t>CAGL0G00748g</t>
  </si>
  <si>
    <t>CAGL0G09669g</t>
  </si>
  <si>
    <t>CAGL0G00968g</t>
  </si>
  <si>
    <t>CAGL0G09955g</t>
  </si>
  <si>
    <t>CAGL0G01166g</t>
  </si>
  <si>
    <t>DIC1</t>
  </si>
  <si>
    <t>CAGL0G10131g</t>
  </si>
  <si>
    <t>QCR2</t>
  </si>
  <si>
    <t>CAGL0G01342g</t>
  </si>
  <si>
    <t>CAGL0G10153g</t>
  </si>
  <si>
    <t>QCR7</t>
  </si>
  <si>
    <t>CAGL0H00418g</t>
  </si>
  <si>
    <t>CAGL0G01804g</t>
  </si>
  <si>
    <t>CAGL0H00462g</t>
  </si>
  <si>
    <t>CAGL0G01881g</t>
  </si>
  <si>
    <t>CAGL0H00506g</t>
  </si>
  <si>
    <t>ATP2</t>
  </si>
  <si>
    <t>CAGL0G01892g</t>
  </si>
  <si>
    <t>CAGL0H00572g</t>
  </si>
  <si>
    <t>CAGL0G01903g</t>
  </si>
  <si>
    <t>MET1</t>
  </si>
  <si>
    <t>CAGL0H00594g</t>
  </si>
  <si>
    <t>BBP1</t>
  </si>
  <si>
    <t>CAGL0G01991g</t>
  </si>
  <si>
    <t>CAGL0H00891g</t>
  </si>
  <si>
    <t>CAGL0G02013g</t>
  </si>
  <si>
    <t>CAGL0H01705g</t>
  </si>
  <si>
    <t>FPR2</t>
  </si>
  <si>
    <t>CAGL0G02057g</t>
  </si>
  <si>
    <t>CAGL0H01727g</t>
  </si>
  <si>
    <t>EUG1</t>
  </si>
  <si>
    <t>CAGL0G02101g</t>
  </si>
  <si>
    <t>ECM4</t>
  </si>
  <si>
    <t>CAGL0H02101g</t>
  </si>
  <si>
    <t>CAGL0H02233g</t>
  </si>
  <si>
    <t>CAGL0G02673g</t>
  </si>
  <si>
    <t>IDH1</t>
  </si>
  <si>
    <t>CAGL0H02541g</t>
  </si>
  <si>
    <t>CAGL0G02695g</t>
  </si>
  <si>
    <t>CAGL0H02695g</t>
  </si>
  <si>
    <t>CAGL0G02849g</t>
  </si>
  <si>
    <t>CAGL0H02783g</t>
  </si>
  <si>
    <t>CAGL0G02871g</t>
  </si>
  <si>
    <t>CAGL0H03399g</t>
  </si>
  <si>
    <t>CAGL0G03245g</t>
  </si>
  <si>
    <t>CAGL0H03531g</t>
  </si>
  <si>
    <t>MNP1</t>
  </si>
  <si>
    <t>CAGL0G03531g</t>
  </si>
  <si>
    <t>CAGL0H03641g</t>
  </si>
  <si>
    <t>CAGL0G03553g</t>
  </si>
  <si>
    <t>CAGL0H03993g</t>
  </si>
  <si>
    <t>CAGL0H04037g</t>
  </si>
  <si>
    <t>CAGL0G03971g</t>
  </si>
  <si>
    <t>CAGL0H04081g</t>
  </si>
  <si>
    <t>ERG13</t>
  </si>
  <si>
    <t>CAGL0G04213g</t>
  </si>
  <si>
    <t>CAGL0H04455g</t>
  </si>
  <si>
    <t>INP2</t>
  </si>
  <si>
    <t>CAGL0G04829g</t>
  </si>
  <si>
    <t>CAGL0H04521g</t>
  </si>
  <si>
    <t>RPL32</t>
  </si>
  <si>
    <t>CAGL0G04895g</t>
  </si>
  <si>
    <t>CAGL0H04653g</t>
  </si>
  <si>
    <t>ERG6</t>
  </si>
  <si>
    <t>CAGL0G05049g</t>
  </si>
  <si>
    <t>CAGL0H04741g</t>
  </si>
  <si>
    <t>CAGL0G05269g</t>
  </si>
  <si>
    <t>CAGL0H04939g</t>
  </si>
  <si>
    <t>CAGL0G05329g</t>
  </si>
  <si>
    <t>CAGL0H04961g</t>
  </si>
  <si>
    <t>SEC61</t>
  </si>
  <si>
    <t>CAGL0H05137g</t>
  </si>
  <si>
    <t>CAGL0H05159g</t>
  </si>
  <si>
    <t>TIM50</t>
  </si>
  <si>
    <t>CAGL0H05445g</t>
  </si>
  <si>
    <t>PGI1</t>
  </si>
  <si>
    <t>CAGL0H05489g</t>
  </si>
  <si>
    <t>ATP4</t>
  </si>
  <si>
    <t>CAGL0G05632g</t>
  </si>
  <si>
    <t>CAGL0H05511g</t>
  </si>
  <si>
    <t>CAGL0G05720g</t>
  </si>
  <si>
    <t>CAGL0H05643g</t>
  </si>
  <si>
    <t>RPS6B</t>
  </si>
  <si>
    <t>CAGL0H06127g</t>
  </si>
  <si>
    <t>TIM9</t>
  </si>
  <si>
    <t>CAGL0G05962g</t>
  </si>
  <si>
    <t>CAGL0H06149g</t>
  </si>
  <si>
    <t>CCR4</t>
  </si>
  <si>
    <t>CAGL0G06006g</t>
  </si>
  <si>
    <t>CAGL0H06369g</t>
  </si>
  <si>
    <t>CYS3</t>
  </si>
  <si>
    <t>CAGL0H06633g</t>
  </si>
  <si>
    <t>PCK1</t>
  </si>
  <si>
    <t>CAGL0H06699g</t>
  </si>
  <si>
    <t>CAGL0G06600g</t>
  </si>
  <si>
    <t>MIC27</t>
  </si>
  <si>
    <t>CAGL0H07029g</t>
  </si>
  <si>
    <t>CAGL0G06842g</t>
  </si>
  <si>
    <t>CAGL0H07249g</t>
  </si>
  <si>
    <t>DYS1</t>
  </si>
  <si>
    <t>CAGL0G07205g</t>
  </si>
  <si>
    <t>CAGL0H07403g</t>
  </si>
  <si>
    <t>KRE2</t>
  </si>
  <si>
    <t>CAGL0G07227g</t>
  </si>
  <si>
    <t>CAGL0H07513g</t>
  </si>
  <si>
    <t>IFA38</t>
  </si>
  <si>
    <t>CAGL0G07249g</t>
  </si>
  <si>
    <t>CAGL0H07579g</t>
  </si>
  <si>
    <t>HXK2</t>
  </si>
  <si>
    <t>CAGL0G07315g</t>
  </si>
  <si>
    <t>RCF1</t>
  </si>
  <si>
    <t>CAGL0G07337g</t>
  </si>
  <si>
    <t>CAGL0H07887g</t>
  </si>
  <si>
    <t>CAGL0G07601g</t>
  </si>
  <si>
    <t>CAGL0H07975g</t>
  </si>
  <si>
    <t>CAGL0H07997g</t>
  </si>
  <si>
    <t>KNH1</t>
  </si>
  <si>
    <t>CAGL0G07711g</t>
  </si>
  <si>
    <t>MIC60</t>
  </si>
  <si>
    <t>CAGL0H08085g</t>
  </si>
  <si>
    <t>CAGL0G07821g</t>
  </si>
  <si>
    <t>GTF1</t>
  </si>
  <si>
    <t>CAGL0G07931g</t>
  </si>
  <si>
    <t>CAGL0H08283g</t>
  </si>
  <si>
    <t>HSP10</t>
  </si>
  <si>
    <t>CAGL0G08063g</t>
  </si>
  <si>
    <t>CAGL0H08327g</t>
  </si>
  <si>
    <t>TPI1</t>
  </si>
  <si>
    <t>CAGL0H08734g</t>
  </si>
  <si>
    <t>RPL43</t>
  </si>
  <si>
    <t>CAGL0G08690g</t>
  </si>
  <si>
    <t>CAGL0H08976g</t>
  </si>
  <si>
    <t>RPL10A</t>
  </si>
  <si>
    <t>CAGL0G08712g</t>
  </si>
  <si>
    <t>CAGL0H09064g</t>
  </si>
  <si>
    <t>FUR1</t>
  </si>
  <si>
    <t>CAGL0H09196g</t>
  </si>
  <si>
    <t>VRG4</t>
  </si>
  <si>
    <t>CAGL0G09086g</t>
  </si>
  <si>
    <t>CAGL0H09504g</t>
  </si>
  <si>
    <t>CAGL0G09361g</t>
  </si>
  <si>
    <t>CAGL0H09658g</t>
  </si>
  <si>
    <t>NTF2</t>
  </si>
  <si>
    <t>CAGL0H09834g</t>
  </si>
  <si>
    <t>CAGL0H09856g</t>
  </si>
  <si>
    <t>HHT3</t>
  </si>
  <si>
    <t>CAGL0H09878g</t>
  </si>
  <si>
    <t>IPP1</t>
  </si>
  <si>
    <t>CAGL0G09603g</t>
  </si>
  <si>
    <t>CAGL0H10076g</t>
  </si>
  <si>
    <t>CAGL0H10604g</t>
  </si>
  <si>
    <t>PUB1</t>
  </si>
  <si>
    <t>CAGL0G09977g</t>
  </si>
  <si>
    <t>GDB1</t>
  </si>
  <si>
    <t>CAGL0I00286g</t>
  </si>
  <si>
    <t>CAGL0I00594g</t>
  </si>
  <si>
    <t>GSP1</t>
  </si>
  <si>
    <t>CAGL0H00330g</t>
  </si>
  <si>
    <t>CAGL0I00792g</t>
  </si>
  <si>
    <t>RPS16</t>
  </si>
  <si>
    <t>CAGL0I00814g</t>
  </si>
  <si>
    <t>CAGL0I01408g</t>
  </si>
  <si>
    <t>CYC1</t>
  </si>
  <si>
    <t>CAGL0H00550g</t>
  </si>
  <si>
    <t>CAGL0I01430g</t>
  </si>
  <si>
    <t>CAGL0I02134g</t>
  </si>
  <si>
    <t>PEX21B</t>
  </si>
  <si>
    <t>CAGL0I02486g</t>
  </si>
  <si>
    <t>CAGL0H01287g</t>
  </si>
  <si>
    <t>SSD1</t>
  </si>
  <si>
    <t>CAGL0I02926g</t>
  </si>
  <si>
    <t>CAGL0H01309g</t>
  </si>
  <si>
    <t>CAGL0I03080g</t>
  </si>
  <si>
    <t>URA3</t>
  </si>
  <si>
    <t>CAGL0H01353g</t>
  </si>
  <si>
    <t>MHR1</t>
  </si>
  <si>
    <t>CAGL0I03190g</t>
  </si>
  <si>
    <t>RIP1</t>
  </si>
  <si>
    <t>CAGL0I03234g</t>
  </si>
  <si>
    <t>SNU13</t>
  </si>
  <si>
    <t>CAGL0I03322g</t>
  </si>
  <si>
    <t>CAGL0I04092g</t>
  </si>
  <si>
    <t>SHE10</t>
  </si>
  <si>
    <t>CAGL0I04125g</t>
  </si>
  <si>
    <t>CAGL0H02123g</t>
  </si>
  <si>
    <t>CAGL0I04328g</t>
  </si>
  <si>
    <t>CAGL0H02321g</t>
  </si>
  <si>
    <t>CUE1</t>
  </si>
  <si>
    <t>CAGL0I04356g</t>
  </si>
  <si>
    <t>TIF1</t>
  </si>
  <si>
    <t>CAGL0H02387g</t>
  </si>
  <si>
    <t>CAGL0I04598g</t>
  </si>
  <si>
    <t>CAGL0H02585g</t>
  </si>
  <si>
    <t>CAGL0I04642g</t>
  </si>
  <si>
    <t>CAGL0I04686g</t>
  </si>
  <si>
    <t>CAGL0H02893g</t>
  </si>
  <si>
    <t>CAGL0I04730g</t>
  </si>
  <si>
    <t>HMT1</t>
  </si>
  <si>
    <t>CAGL0H03619g</t>
  </si>
  <si>
    <t>CAGL0I04752g</t>
  </si>
  <si>
    <t>CAGL0H03663g</t>
  </si>
  <si>
    <t>CAGL0I04818g</t>
  </si>
  <si>
    <t>CAGL0H03971g</t>
  </si>
  <si>
    <t>CAGL0I04994g</t>
  </si>
  <si>
    <t>MET6</t>
  </si>
  <si>
    <t>CAGL0I05610g</t>
  </si>
  <si>
    <t>CAGL0H04015g</t>
  </si>
  <si>
    <t>CAGL0I05720g</t>
  </si>
  <si>
    <t>CAGL0I05764g</t>
  </si>
  <si>
    <t>NRM1</t>
  </si>
  <si>
    <t>CAGL0H04191g</t>
  </si>
  <si>
    <t>CAGL0I05852g</t>
  </si>
  <si>
    <t>CAGL0H04499g</t>
  </si>
  <si>
    <t>CAGL0I05874g</t>
  </si>
  <si>
    <t>CAGL0I06050g</t>
  </si>
  <si>
    <t>INO1</t>
  </si>
  <si>
    <t>CAGL0H04543g</t>
  </si>
  <si>
    <t>CAGL0I06160g</t>
  </si>
  <si>
    <t>PIR4</t>
  </si>
  <si>
    <t>CAGL0H04631g</t>
  </si>
  <si>
    <t>AP1</t>
  </si>
  <si>
    <t>CAGL0I06182g</t>
  </si>
  <si>
    <t>PIR2</t>
  </si>
  <si>
    <t>CAGL0I06204g</t>
  </si>
  <si>
    <t>PIR1</t>
  </si>
  <si>
    <t>CAGL0I06963g</t>
  </si>
  <si>
    <t>CAGL0I07249g</t>
  </si>
  <si>
    <t>CAGL0H05005g</t>
  </si>
  <si>
    <t>CAGL0I07381g</t>
  </si>
  <si>
    <t>CAGL0H05379g</t>
  </si>
  <si>
    <t>CAGL0I07447g</t>
  </si>
  <si>
    <t>CAGL0H05401g</t>
  </si>
  <si>
    <t>CAGL0I07469g</t>
  </si>
  <si>
    <t>CAGL0I07843g</t>
  </si>
  <si>
    <t>ADH1</t>
  </si>
  <si>
    <t>CAGL0H05599g</t>
  </si>
  <si>
    <t>CAGL0I07865g</t>
  </si>
  <si>
    <t>CAGL0H06105g</t>
  </si>
  <si>
    <t>CAGL0I08305g</t>
  </si>
  <si>
    <t>CAGL0H06215g</t>
  </si>
  <si>
    <t>GAL11A</t>
  </si>
  <si>
    <t>CAGL0I08459g</t>
  </si>
  <si>
    <t>RHO1</t>
  </si>
  <si>
    <t>CAGL0H06259g</t>
  </si>
  <si>
    <t>CAGL0I08547g</t>
  </si>
  <si>
    <t>CAGL0I08569g</t>
  </si>
  <si>
    <t>CAGL0H06413g</t>
  </si>
  <si>
    <t>SSR1</t>
  </si>
  <si>
    <t>CAGL0I08987g</t>
  </si>
  <si>
    <t>CAGL0H06545g</t>
  </si>
  <si>
    <t>ATG32</t>
  </si>
  <si>
    <t>CAGL0I09812g</t>
  </si>
  <si>
    <t>CAGL0H06677g</t>
  </si>
  <si>
    <t>CAGL0I10054g</t>
  </si>
  <si>
    <t>CAGL0H06732g</t>
  </si>
  <si>
    <t>CAGL0J00165g</t>
  </si>
  <si>
    <t>RPS25</t>
  </si>
  <si>
    <t>CAGL0H06743g</t>
  </si>
  <si>
    <t>CAGL0J00429g</t>
  </si>
  <si>
    <t>COX6</t>
  </si>
  <si>
    <t>CAGL0H06787g</t>
  </si>
  <si>
    <t>CAGL0J00473g</t>
  </si>
  <si>
    <t>CAGL0J00693g</t>
  </si>
  <si>
    <t>CAGL0H07023g</t>
  </si>
  <si>
    <t>CAGL0J00847g</t>
  </si>
  <si>
    <t>CAGL0H07755g</t>
  </si>
  <si>
    <t>CAGL0J01441g</t>
  </si>
  <si>
    <t>CAGL0J01994r</t>
  </si>
  <si>
    <t>CAGL0H08541g</t>
  </si>
  <si>
    <t>CAGL0J02354g</t>
  </si>
  <si>
    <t>RPL2</t>
  </si>
  <si>
    <t>CAGL0J02684g</t>
  </si>
  <si>
    <t>CAGL0H08778g</t>
  </si>
  <si>
    <t>CAGL0J03080g</t>
  </si>
  <si>
    <t>RGI1</t>
  </si>
  <si>
    <t>CAGL0H08844g</t>
  </si>
  <si>
    <t>CAGL0J03124g</t>
  </si>
  <si>
    <t>CAGL0H08888g</t>
  </si>
  <si>
    <t>CAGL0J03234g</t>
  </si>
  <si>
    <t>CAGL0H08910g</t>
  </si>
  <si>
    <t>CAGL0J03322g</t>
  </si>
  <si>
    <t>FMP29</t>
  </si>
  <si>
    <t>CAGL0J03520g</t>
  </si>
  <si>
    <t>CAGL0H09944g</t>
  </si>
  <si>
    <t>CAGL0J04004g</t>
  </si>
  <si>
    <t>CAGL0H09966g</t>
  </si>
  <si>
    <t>CAGL0J04202g</t>
  </si>
  <si>
    <t>HSP12</t>
  </si>
  <si>
    <t>CAGL0H10010g</t>
  </si>
  <si>
    <t>CAGL0J04444g</t>
  </si>
  <si>
    <t>CAGL0H10032g</t>
  </si>
  <si>
    <t>PST2</t>
  </si>
  <si>
    <t>CAGL0J04950g</t>
  </si>
  <si>
    <t>CAGL0H10054g</t>
  </si>
  <si>
    <t>CAGL0J05126g</t>
  </si>
  <si>
    <t>BNA3</t>
  </si>
  <si>
    <t>CAGL0H10362g</t>
  </si>
  <si>
    <t>CAGL0J05830g</t>
  </si>
  <si>
    <t>CAGL0J06028g</t>
  </si>
  <si>
    <t>MEP2</t>
  </si>
  <si>
    <t>CAGL0I00418g</t>
  </si>
  <si>
    <t>CAGL0J06050g</t>
  </si>
  <si>
    <t>CAGL0I00550g</t>
  </si>
  <si>
    <t>CAGL0J06374g</t>
  </si>
  <si>
    <t>CAGL0I00572g</t>
  </si>
  <si>
    <t>CAGL0J06424g</t>
  </si>
  <si>
    <t>CAGL0J06974g</t>
  </si>
  <si>
    <t>CAGL0I00902g</t>
  </si>
  <si>
    <t>CAGL0J07238g</t>
  </si>
  <si>
    <t>RPS12</t>
  </si>
  <si>
    <t>CAGL0I00924g</t>
  </si>
  <si>
    <t>CAGL0J07678g</t>
  </si>
  <si>
    <t>CAGL0I01012g</t>
  </si>
  <si>
    <t>PEP12</t>
  </si>
  <si>
    <t>CAGL0J08294g</t>
  </si>
  <si>
    <t>CAGL0I01078g</t>
  </si>
  <si>
    <t>PFY1</t>
  </si>
  <si>
    <t>CAGL0J08316g</t>
  </si>
  <si>
    <t>CAGL0J08415g</t>
  </si>
  <si>
    <t>SAM2</t>
  </si>
  <si>
    <t>CAGL0I01122g</t>
  </si>
  <si>
    <t>GRE3</t>
  </si>
  <si>
    <t>CAGL0J08822g</t>
  </si>
  <si>
    <t>CAGL0I01188g</t>
  </si>
  <si>
    <t>CAGL0J09064g</t>
  </si>
  <si>
    <t>CAGL0I01232g</t>
  </si>
  <si>
    <t>CAGL0J09086g</t>
  </si>
  <si>
    <t>CAGL0I01386g</t>
  </si>
  <si>
    <t>CAGL0J09790g</t>
  </si>
  <si>
    <t>CAGL0J09812g</t>
  </si>
  <si>
    <t>TPS1</t>
  </si>
  <si>
    <t>CAGL0I01518g</t>
  </si>
  <si>
    <t>CAGL0J09922g</t>
  </si>
  <si>
    <t>CAGL0I01848g</t>
  </si>
  <si>
    <t>CAGL0J10164g</t>
  </si>
  <si>
    <t>RPL16A</t>
  </si>
  <si>
    <t>CAGL0I01870g</t>
  </si>
  <si>
    <t>PEX24</t>
  </si>
  <si>
    <t>CAGL0J10384g</t>
  </si>
  <si>
    <t>CAGL0J11132g</t>
  </si>
  <si>
    <t>CAGL0I02156g</t>
  </si>
  <si>
    <t>CAGL0J11528g</t>
  </si>
  <si>
    <t>CAGL0I02200g</t>
  </si>
  <si>
    <t>SOL3</t>
  </si>
  <si>
    <t>CAGL0J11550g</t>
  </si>
  <si>
    <t>CAGL0J11638g</t>
  </si>
  <si>
    <t>CAGL0I02794g</t>
  </si>
  <si>
    <t>CAGL0J11836g</t>
  </si>
  <si>
    <t>CAGL0I03476g</t>
  </si>
  <si>
    <t>DHH1</t>
  </si>
  <si>
    <t>CAGL0K00583g</t>
  </si>
  <si>
    <t>CAGL0I03872g</t>
  </si>
  <si>
    <t>CAGL0K00671g</t>
  </si>
  <si>
    <t>CAGL0I04004g</t>
  </si>
  <si>
    <t>CAGL0K00913g</t>
  </si>
  <si>
    <t>CAGL0I04048g</t>
  </si>
  <si>
    <t>CAGL0K01683g</t>
  </si>
  <si>
    <t>CAGL0K01925g</t>
  </si>
  <si>
    <t>GDI1</t>
  </si>
  <si>
    <t>CAGL0I04246g</t>
  </si>
  <si>
    <t>SUT1</t>
  </si>
  <si>
    <t>CAGL0K01991g</t>
  </si>
  <si>
    <t>CAGL0K02123g</t>
  </si>
  <si>
    <t>CAGL0I04510g</t>
  </si>
  <si>
    <t>CAGL0K02409g</t>
  </si>
  <si>
    <t>CAGL0I04774g</t>
  </si>
  <si>
    <t>CAGL0K02519g</t>
  </si>
  <si>
    <t>CAGL0I05098g</t>
  </si>
  <si>
    <t>CAGL0K02541g</t>
  </si>
  <si>
    <t>CAGL0I05214g</t>
  </si>
  <si>
    <t>CAP2</t>
  </si>
  <si>
    <t>CAGL0K02629g</t>
  </si>
  <si>
    <t>CAGL0I05236g</t>
  </si>
  <si>
    <t>BCY1</t>
  </si>
  <si>
    <t>CAGL0K02717g</t>
  </si>
  <si>
    <t>CAGL0I05390g</t>
  </si>
  <si>
    <t>CAGL0K02739g</t>
  </si>
  <si>
    <t>CAGL0I05588g</t>
  </si>
  <si>
    <t>CAGL0K02959g</t>
  </si>
  <si>
    <t>CAGL0K03135g</t>
  </si>
  <si>
    <t>CAGL0K03245g</t>
  </si>
  <si>
    <t>CAGL0K03421g</t>
  </si>
  <si>
    <t>CAGL0I05896g</t>
  </si>
  <si>
    <t>YAK1</t>
  </si>
  <si>
    <t>CAGL0K03575g</t>
  </si>
  <si>
    <t>CAGL0K03663g</t>
  </si>
  <si>
    <t>CAGL0K03685g</t>
  </si>
  <si>
    <t>CAGL0I06380g</t>
  </si>
  <si>
    <t>RPM2</t>
  </si>
  <si>
    <t>CAGL0K03707g</t>
  </si>
  <si>
    <t>CAGL0I06402g</t>
  </si>
  <si>
    <t>CAGL0K03729g</t>
  </si>
  <si>
    <t>CAGL0I06424g</t>
  </si>
  <si>
    <t>CAGL0K04279g</t>
  </si>
  <si>
    <t>SCM4</t>
  </si>
  <si>
    <t>CAGL0I06941g</t>
  </si>
  <si>
    <t>EDC1</t>
  </si>
  <si>
    <t>CAGL0K04499g</t>
  </si>
  <si>
    <t>CAGL0I07139g</t>
  </si>
  <si>
    <t>CAGL0K04631g</t>
  </si>
  <si>
    <t>CAGL0K04741g</t>
  </si>
  <si>
    <t>SSB2</t>
  </si>
  <si>
    <t>CAGL0I07425g</t>
  </si>
  <si>
    <t>CAGL0K05027g</t>
  </si>
  <si>
    <t>CAGL0K05063r</t>
  </si>
  <si>
    <t>CAGL0K05203g</t>
  </si>
  <si>
    <t>YOP1</t>
  </si>
  <si>
    <t>CAGL0I07491g</t>
  </si>
  <si>
    <t>CAGL0K05247g</t>
  </si>
  <si>
    <t>CAGL0I07837g</t>
  </si>
  <si>
    <t>CAGL0K05357g</t>
  </si>
  <si>
    <t>GLN1</t>
  </si>
  <si>
    <t>CAGL0K05687g</t>
  </si>
  <si>
    <t>CAGL0K05973g</t>
  </si>
  <si>
    <t>HSP60</t>
  </si>
  <si>
    <t>CAGL0I08965g</t>
  </si>
  <si>
    <t>CAGL0K06061g</t>
  </si>
  <si>
    <t>RPS28A</t>
  </si>
  <si>
    <t>CAGL0I09856g</t>
  </si>
  <si>
    <t>CAGL0K06105g</t>
  </si>
  <si>
    <t>CAGL0I10406g</t>
  </si>
  <si>
    <t>CAGL0K06149g</t>
  </si>
  <si>
    <t>CAGL0I10472g</t>
  </si>
  <si>
    <t>CAGL0K06567g</t>
  </si>
  <si>
    <t>CAGL0I10494g</t>
  </si>
  <si>
    <t>CAGL0K06699g</t>
  </si>
  <si>
    <t>SDS23</t>
  </si>
  <si>
    <t>CAGL0I10516g</t>
  </si>
  <si>
    <t>CAGL0K07007g</t>
  </si>
  <si>
    <t>CAGL0I10747g</t>
  </si>
  <si>
    <t>CAGL0K07111g</t>
  </si>
  <si>
    <t>CAGL0I10923g</t>
  </si>
  <si>
    <t>CAGL0K07271g</t>
  </si>
  <si>
    <t>CAGL0J00187g</t>
  </si>
  <si>
    <t>CAGL0K07337g</t>
  </si>
  <si>
    <t>CAGL0K07414g</t>
  </si>
  <si>
    <t>CAGL0J00803g</t>
  </si>
  <si>
    <t>CAGL0K07436g</t>
  </si>
  <si>
    <t>CAGL0J00825g</t>
  </si>
  <si>
    <t>CAGL0K07480g</t>
  </si>
  <si>
    <t>PGM1</t>
  </si>
  <si>
    <t>CAGL0K07656g</t>
  </si>
  <si>
    <t>FRS2</t>
  </si>
  <si>
    <t>CAGL0J01287g</t>
  </si>
  <si>
    <t>AIP1</t>
  </si>
  <si>
    <t>CAGL0K07788g</t>
  </si>
  <si>
    <t>LYS2</t>
  </si>
  <si>
    <t>CAGL0J01331g</t>
  </si>
  <si>
    <t>CAGL0K07832g</t>
  </si>
  <si>
    <t>CAGL0K08338g</t>
  </si>
  <si>
    <t>CAGL0J01595g</t>
  </si>
  <si>
    <t>GLM6</t>
  </si>
  <si>
    <t>CAGL0K08382g</t>
  </si>
  <si>
    <t>RPS21</t>
  </si>
  <si>
    <t>CAGL0J01699g</t>
  </si>
  <si>
    <t>CAGL0K08624g</t>
  </si>
  <si>
    <t>HAP4</t>
  </si>
  <si>
    <t>CAGL0J01958g</t>
  </si>
  <si>
    <t>AIM21</t>
  </si>
  <si>
    <t>CAGL0K08668g</t>
  </si>
  <si>
    <t>MET28</t>
  </si>
  <si>
    <t>CAGL0K08844g</t>
  </si>
  <si>
    <t>CAGL0J02002g</t>
  </si>
  <si>
    <t>CAGL0K09130g</t>
  </si>
  <si>
    <t>CAGL0J02508g</t>
  </si>
  <si>
    <t>AWP1</t>
  </si>
  <si>
    <t>CAGL0K09548g</t>
  </si>
  <si>
    <t>SMP3</t>
  </si>
  <si>
    <t>CAGL0J02530g</t>
  </si>
  <si>
    <t>CAGL0K09570g</t>
  </si>
  <si>
    <t>CAGL0K09724g</t>
  </si>
  <si>
    <t>FPR1</t>
  </si>
  <si>
    <t>CAGL0J02706g</t>
  </si>
  <si>
    <t>CAGL0K10164g</t>
  </si>
  <si>
    <t>CAGL0J02904g</t>
  </si>
  <si>
    <t>CAGL0K10340g</t>
  </si>
  <si>
    <t>ADE2</t>
  </si>
  <si>
    <t>CAGL0J03058g</t>
  </si>
  <si>
    <t>ICL1</t>
  </si>
  <si>
    <t>CAGL0K10626g</t>
  </si>
  <si>
    <t>CAGL0K10736g</t>
  </si>
  <si>
    <t>CYB2</t>
  </si>
  <si>
    <t>CAGL0J03146g</t>
  </si>
  <si>
    <t>CAGL0K10780g</t>
  </si>
  <si>
    <t>CAGL0J03806g</t>
  </si>
  <si>
    <t>CAGL0K10906g</t>
  </si>
  <si>
    <t>CAGL0J03883r</t>
  </si>
  <si>
    <t>CAGL0K11088g</t>
  </si>
  <si>
    <t>SEC26</t>
  </si>
  <si>
    <t>CAGL0J03960g</t>
  </si>
  <si>
    <t>CAGL0K11418g</t>
  </si>
  <si>
    <t>ADK1</t>
  </si>
  <si>
    <t>CAGL0K11440g</t>
  </si>
  <si>
    <t>HTA2</t>
  </si>
  <si>
    <t>CAGL0J04158g</t>
  </si>
  <si>
    <t>RCN2</t>
  </si>
  <si>
    <t>CAGL0K11462g</t>
  </si>
  <si>
    <t>HTB2</t>
  </si>
  <si>
    <t>CAGL0K11748g</t>
  </si>
  <si>
    <t>RPS11B</t>
  </si>
  <si>
    <t>CAGL0J04268g</t>
  </si>
  <si>
    <t>ACH1</t>
  </si>
  <si>
    <t>CAGL0K11858g</t>
  </si>
  <si>
    <t>CAGL0J04290g</t>
  </si>
  <si>
    <t>CAGL0K11880g</t>
  </si>
  <si>
    <t>CAGL0J04906g</t>
  </si>
  <si>
    <t>CAGL0K11968g</t>
  </si>
  <si>
    <t>CAGL0J05082g</t>
  </si>
  <si>
    <t>CAGL0K12012g</t>
  </si>
  <si>
    <t>KRS1</t>
  </si>
  <si>
    <t>CAGL0J05324g</t>
  </si>
  <si>
    <t>CAGL0K12034g</t>
  </si>
  <si>
    <t>ENA1</t>
  </si>
  <si>
    <t>CAGL0J05390g</t>
  </si>
  <si>
    <t>CAGL0K12100g</t>
  </si>
  <si>
    <t>CAGL0J05434g</t>
  </si>
  <si>
    <t>CAGL0K12628g</t>
  </si>
  <si>
    <t>CAGL0K12650g</t>
  </si>
  <si>
    <t>TUB2</t>
  </si>
  <si>
    <t>CAGL0J05918g</t>
  </si>
  <si>
    <t>CAGL0K12694g</t>
  </si>
  <si>
    <t>ACT1</t>
  </si>
  <si>
    <t>CAGL0J05940g</t>
  </si>
  <si>
    <t>CAGL0K12848g</t>
  </si>
  <si>
    <t>SEC53</t>
  </si>
  <si>
    <t>CAGL0L00341g</t>
  </si>
  <si>
    <t>CAGL0J06380g</t>
  </si>
  <si>
    <t>CAGL0L00429g</t>
  </si>
  <si>
    <t>CAGL0J06468g</t>
  </si>
  <si>
    <t>CAGL0J07128g</t>
  </si>
  <si>
    <t>CAGL0L00649g</t>
  </si>
  <si>
    <t>ACS1</t>
  </si>
  <si>
    <t>CAGL0J07568g</t>
  </si>
  <si>
    <t>CAGL0L00891g</t>
  </si>
  <si>
    <t>GVP36</t>
  </si>
  <si>
    <t>CAGL0J07612g</t>
  </si>
  <si>
    <t>ZWF1</t>
  </si>
  <si>
    <t>CAGL0L00979g</t>
  </si>
  <si>
    <t>CAGL0L01089g</t>
  </si>
  <si>
    <t>GLT1</t>
  </si>
  <si>
    <t>CAGL0L01243g</t>
  </si>
  <si>
    <t>CAGL0L01287g</t>
  </si>
  <si>
    <t>UTR4</t>
  </si>
  <si>
    <t>CAGL0J08591g</t>
  </si>
  <si>
    <t>CAGL0L01353g</t>
  </si>
  <si>
    <t>CAGL0J08613g</t>
  </si>
  <si>
    <t>CAGL0L01397g</t>
  </si>
  <si>
    <t>CAGL0J08657g</t>
  </si>
  <si>
    <t>CAGL0L01551g</t>
  </si>
  <si>
    <t>CAGL0J08976g</t>
  </si>
  <si>
    <t>CAGL0L01925g</t>
  </si>
  <si>
    <t>UGP1</t>
  </si>
  <si>
    <t>CAGL0J09020g</t>
  </si>
  <si>
    <t>SNF3</t>
  </si>
  <si>
    <t>CAGL0L02013g</t>
  </si>
  <si>
    <t>CAGL0J09196g</t>
  </si>
  <si>
    <t>CAGL0L02167g</t>
  </si>
  <si>
    <t>CAGL0J09306g</t>
  </si>
  <si>
    <t>CAGL0L02321g</t>
  </si>
  <si>
    <t>CAGL0J09372g</t>
  </si>
  <si>
    <t>CAGL0L02365g</t>
  </si>
  <si>
    <t>CAGL0L02497g</t>
  </si>
  <si>
    <t>FBA1</t>
  </si>
  <si>
    <t>CAGL0L02563g</t>
  </si>
  <si>
    <t>SKG1</t>
  </si>
  <si>
    <t>CAGL0L03267g</t>
  </si>
  <si>
    <t>GAP1</t>
  </si>
  <si>
    <t>CAGL0J09900g</t>
  </si>
  <si>
    <t>CAGL0L03289g</t>
  </si>
  <si>
    <t>CAGL0L03696g</t>
  </si>
  <si>
    <t>CAGL0L03828g</t>
  </si>
  <si>
    <t>CAGL0L03982g</t>
  </si>
  <si>
    <t>CAGL0L04356g</t>
  </si>
  <si>
    <t>CAGL0J11748g</t>
  </si>
  <si>
    <t>PLB2</t>
  </si>
  <si>
    <t>CAGL0L04686g</t>
  </si>
  <si>
    <t>CAGL0J11770g</t>
  </si>
  <si>
    <t>PLB1</t>
  </si>
  <si>
    <t>CAGL0L04836g</t>
  </si>
  <si>
    <t>CAGL0L04840g</t>
  </si>
  <si>
    <t>RPS23</t>
  </si>
  <si>
    <t>CAGL0L04928g</t>
  </si>
  <si>
    <t>CAGL0K00891g</t>
  </si>
  <si>
    <t>CAGL0L05148g</t>
  </si>
  <si>
    <t>CAGL0K01155g</t>
  </si>
  <si>
    <t>CAGL0L05786g</t>
  </si>
  <si>
    <t>CAGL0K01199g</t>
  </si>
  <si>
    <t>CAGL0L05830g</t>
  </si>
  <si>
    <t>CAGL0K01353g</t>
  </si>
  <si>
    <t>NPC2</t>
  </si>
  <si>
    <t>CAGL0L05918g</t>
  </si>
  <si>
    <t>CAGL0K01793g</t>
  </si>
  <si>
    <t>CAGL0K01837g</t>
  </si>
  <si>
    <t>CAGL0L06160g</t>
  </si>
  <si>
    <t>CAGL0L06314g</t>
  </si>
  <si>
    <t>ARX1</t>
  </si>
  <si>
    <t>CAGL0K01961r</t>
  </si>
  <si>
    <t>CAGL0L06336g</t>
  </si>
  <si>
    <t>CAGL0L06424g</t>
  </si>
  <si>
    <t>CAGL0L06512g</t>
  </si>
  <si>
    <t>CAGL0L06886g</t>
  </si>
  <si>
    <t>CAGL0K02893g</t>
  </si>
  <si>
    <t>CAGL0L06908g</t>
  </si>
  <si>
    <t>SUB2</t>
  </si>
  <si>
    <t>CAGL0K03201g</t>
  </si>
  <si>
    <t>CAGL0L06952g</t>
  </si>
  <si>
    <t>TIF34</t>
  </si>
  <si>
    <t>CAGL0K03289g</t>
  </si>
  <si>
    <t>CAGL0L07172g</t>
  </si>
  <si>
    <t>CAGL0L07216g</t>
  </si>
  <si>
    <t>CAGL0L07480g</t>
  </si>
  <si>
    <t>CAGL0L07502g</t>
  </si>
  <si>
    <t>CAGL0L07722g</t>
  </si>
  <si>
    <t>PGK1</t>
  </si>
  <si>
    <t>CAGL0L08114g</t>
  </si>
  <si>
    <t>RPS22</t>
  </si>
  <si>
    <t>CAGL0K04037g</t>
  </si>
  <si>
    <t>FKS2</t>
  </si>
  <si>
    <t>CAGL0L08118g</t>
  </si>
  <si>
    <t>CAGL0K04125g</t>
  </si>
  <si>
    <t>CAGL0L08184g</t>
  </si>
  <si>
    <t>FEN1</t>
  </si>
  <si>
    <t>CAGL0K04147g</t>
  </si>
  <si>
    <t>CAGL0L08294g</t>
  </si>
  <si>
    <t>CAGL0K04301g</t>
  </si>
  <si>
    <t>CAGL0K04477g</t>
  </si>
  <si>
    <t>CAGL0L08624g</t>
  </si>
  <si>
    <t>CAGL0L08756g</t>
  </si>
  <si>
    <t>CAGL0K04895g</t>
  </si>
  <si>
    <t>CAGL0L08932g</t>
  </si>
  <si>
    <t>LSP1</t>
  </si>
  <si>
    <t>CAGL0L08954g</t>
  </si>
  <si>
    <t>CAGL0L08976g</t>
  </si>
  <si>
    <t>SPB4</t>
  </si>
  <si>
    <t>CAGL0L09086g</t>
  </si>
  <si>
    <t>CAGL0K05401g</t>
  </si>
  <si>
    <t>CAGL0L09273g</t>
  </si>
  <si>
    <t>CAGL0K05643g</t>
  </si>
  <si>
    <t>CAGL0L09295g</t>
  </si>
  <si>
    <t>CAGL0L09581g</t>
  </si>
  <si>
    <t>DUT1</t>
  </si>
  <si>
    <t>CAGL0K05731g</t>
  </si>
  <si>
    <t>CAGL0L09713g</t>
  </si>
  <si>
    <t>ATP7</t>
  </si>
  <si>
    <t>CAGL0K05813g</t>
  </si>
  <si>
    <t>CAGL0L09757g</t>
  </si>
  <si>
    <t>CAGL0L10015g</t>
  </si>
  <si>
    <t>CAGL0K06545g</t>
  </si>
  <si>
    <t>CAGL0L10252g</t>
  </si>
  <si>
    <t>CAGL0L10406g</t>
  </si>
  <si>
    <t>CYT1</t>
  </si>
  <si>
    <t>CAGL0K07175r</t>
  </si>
  <si>
    <t>CAGL0L10494g</t>
  </si>
  <si>
    <t>CAGL0K07183g</t>
  </si>
  <si>
    <t>CAGL0L10560g</t>
  </si>
  <si>
    <t>PDR13</t>
  </si>
  <si>
    <t>CAGL0K07315g</t>
  </si>
  <si>
    <t>CAGL0L10582g</t>
  </si>
  <si>
    <t>CAGL0L10648g</t>
  </si>
  <si>
    <t>CAGL0K07458g</t>
  </si>
  <si>
    <t>CAGL0L10714g</t>
  </si>
  <si>
    <t>ERG2</t>
  </si>
  <si>
    <t>CAGL0L10758g</t>
  </si>
  <si>
    <t>PFK2</t>
  </si>
  <si>
    <t>CAGL0K07524g</t>
  </si>
  <si>
    <t>PMU1</t>
  </si>
  <si>
    <t>CAGL0L10780g</t>
  </si>
  <si>
    <t>CAGL0K07744g</t>
  </si>
  <si>
    <t>CAGL0L10912g</t>
  </si>
  <si>
    <t>CAGL0K08030g</t>
  </si>
  <si>
    <t>CAGL0L11440g</t>
  </si>
  <si>
    <t>CAGL0L11462g</t>
  </si>
  <si>
    <t>CAGL0L11506g</t>
  </si>
  <si>
    <t>CAGL0K08734g</t>
  </si>
  <si>
    <t>CAGL0L11660g</t>
  </si>
  <si>
    <t>CAGL0L11792g</t>
  </si>
  <si>
    <t>PAB1</t>
  </si>
  <si>
    <t>CAGL0L11946g</t>
  </si>
  <si>
    <t>CAGL0K08932g</t>
  </si>
  <si>
    <t>CAGL0L12210g</t>
  </si>
  <si>
    <t>CAGL0L12254g</t>
  </si>
  <si>
    <t>CAGL0K09482g</t>
  </si>
  <si>
    <t>MDM32</t>
  </si>
  <si>
    <t>CAGL0L12342g</t>
  </si>
  <si>
    <t>CAGL0K09790g</t>
  </si>
  <si>
    <t>CAGL0L12364g</t>
  </si>
  <si>
    <t>ERG10</t>
  </si>
  <si>
    <t>CAGL0L12760g</t>
  </si>
  <si>
    <t>CAGL0K09988g</t>
  </si>
  <si>
    <t>TVP23</t>
  </si>
  <si>
    <t>CAGL0L12870g</t>
  </si>
  <si>
    <t>CAGL0K10120g</t>
  </si>
  <si>
    <t>CAGL0L13068g</t>
  </si>
  <si>
    <t>CAGL0K10142g</t>
  </si>
  <si>
    <t>SHU2</t>
  </si>
  <si>
    <t>CAGL0L13090g</t>
  </si>
  <si>
    <t>NDT80</t>
  </si>
  <si>
    <t>CAGL0L13178g</t>
  </si>
  <si>
    <t>CAGL0L13266g</t>
  </si>
  <si>
    <t>CAGL0L13288g</t>
  </si>
  <si>
    <t>CAGL0K10956g</t>
  </si>
  <si>
    <t>CAGL0L13354g</t>
  </si>
  <si>
    <t>TNR1</t>
  </si>
  <si>
    <t>CAGL0K11297g</t>
  </si>
  <si>
    <t>CAGL0M00176g</t>
  </si>
  <si>
    <t>BAT2</t>
  </si>
  <si>
    <t>CAGL0K11506g</t>
  </si>
  <si>
    <t>CAGL0M00330g</t>
  </si>
  <si>
    <t>HOM6</t>
  </si>
  <si>
    <t>CAGL0M00374g</t>
  </si>
  <si>
    <t>CAGL0K11836g</t>
  </si>
  <si>
    <t>CAGL0M00814g</t>
  </si>
  <si>
    <t>RPS1</t>
  </si>
  <si>
    <t>CAGL0M00924g</t>
  </si>
  <si>
    <t>CAGL0M01430g</t>
  </si>
  <si>
    <t>CAGL0M01694g</t>
  </si>
  <si>
    <t>CAGL0M01826g</t>
  </si>
  <si>
    <t>ECM33</t>
  </si>
  <si>
    <t>CAGL0K12518g</t>
  </si>
  <si>
    <t>CAGL0M01870g</t>
  </si>
  <si>
    <t>CAGL0M01914g</t>
  </si>
  <si>
    <t>CAGL0K12672g</t>
  </si>
  <si>
    <t>CAGL0M02519g</t>
  </si>
  <si>
    <t>CAGL0M02695g</t>
  </si>
  <si>
    <t>CAGL0M02783g</t>
  </si>
  <si>
    <t>HHOA</t>
  </si>
  <si>
    <t>CAGL0L00451g</t>
  </si>
  <si>
    <t>CAGL0M02849g</t>
  </si>
  <si>
    <t>RPS0</t>
  </si>
  <si>
    <t>CAGL0L00473g</t>
  </si>
  <si>
    <t>CAGL0M02959g</t>
  </si>
  <si>
    <t>CAGL0M03223g</t>
  </si>
  <si>
    <t>CAGL0L00671g</t>
  </si>
  <si>
    <t>FCY21</t>
  </si>
  <si>
    <t>CAGL0M03311g</t>
  </si>
  <si>
    <t>CAGL0L00803g</t>
  </si>
  <si>
    <t>CAGL0M03377g</t>
  </si>
  <si>
    <t>GLC3</t>
  </si>
  <si>
    <t>CAGL0L01111g</t>
  </si>
  <si>
    <t>CAGL0M03465g</t>
  </si>
  <si>
    <t>CAGL0L01727g</t>
  </si>
  <si>
    <t>DCW1</t>
  </si>
  <si>
    <t>CAGL0M03773g</t>
  </si>
  <si>
    <t>CAGL0L01903g</t>
  </si>
  <si>
    <t>RGT1</t>
  </si>
  <si>
    <t>CAGL0M04323g</t>
  </si>
  <si>
    <t>ACE2</t>
  </si>
  <si>
    <t>CAGL0M04367g</t>
  </si>
  <si>
    <t>CAGL0M04499g</t>
  </si>
  <si>
    <t>CAGL0M04565g</t>
  </si>
  <si>
    <t>CAGL0L02431g</t>
  </si>
  <si>
    <t>CAGL0M04829g</t>
  </si>
  <si>
    <t>CAGL0M04873g</t>
  </si>
  <si>
    <t>CAGL0L02717g</t>
  </si>
  <si>
    <t>AIM41</t>
  </si>
  <si>
    <t>CAGL0M05533g</t>
  </si>
  <si>
    <t>DUR1</t>
  </si>
  <si>
    <t>CAGL0M05599g</t>
  </si>
  <si>
    <t>CAGL0L03311g</t>
  </si>
  <si>
    <t>CAGL0M05841g</t>
  </si>
  <si>
    <t>CAGL0L03377g</t>
  </si>
  <si>
    <t>CAGL0M06501g</t>
  </si>
  <si>
    <t>CAGL0M06523g</t>
  </si>
  <si>
    <t>CAGL0M06655g</t>
  </si>
  <si>
    <t>CAGL0L04268g</t>
  </si>
  <si>
    <t>ISN1</t>
  </si>
  <si>
    <t>CAGL0M06677g</t>
  </si>
  <si>
    <t>CAGL0L04312g</t>
  </si>
  <si>
    <t>CAGL0M06853g</t>
  </si>
  <si>
    <t>CAGL0L04378g</t>
  </si>
  <si>
    <t>PNS1</t>
  </si>
  <si>
    <t>CAGL0M07095g</t>
  </si>
  <si>
    <t>ERG9</t>
  </si>
  <si>
    <t>CAGL0L04510g</t>
  </si>
  <si>
    <t>CAGL0M07293g</t>
  </si>
  <si>
    <t>CAGL0L04598g</t>
  </si>
  <si>
    <t>CAGL0M07920g</t>
  </si>
  <si>
    <t>PDC</t>
  </si>
  <si>
    <t>CAGL0L04642g</t>
  </si>
  <si>
    <t>CAGL0M08118g</t>
  </si>
  <si>
    <t>CAGL0L05236g</t>
  </si>
  <si>
    <t>MDH1</t>
  </si>
  <si>
    <t>CAGL0M08448g</t>
  </si>
  <si>
    <t>MCD4</t>
  </si>
  <si>
    <t>CAGL0M08492g</t>
  </si>
  <si>
    <t>PIR3</t>
  </si>
  <si>
    <t>CAGL0L05478g</t>
  </si>
  <si>
    <t>RPE1</t>
  </si>
  <si>
    <t>CAGL0M08514g</t>
  </si>
  <si>
    <t>PIR5</t>
  </si>
  <si>
    <t>CAGL0L05522g</t>
  </si>
  <si>
    <t>CAGL0M08558g</t>
  </si>
  <si>
    <t>CAGL0L05626g</t>
  </si>
  <si>
    <t>CAGL0M08756g</t>
  </si>
  <si>
    <t>CAGL0M09020g</t>
  </si>
  <si>
    <t>CAGL0M09086g</t>
  </si>
  <si>
    <t>BUD4</t>
  </si>
  <si>
    <t>CAGL0L06182g</t>
  </si>
  <si>
    <t>CAGL0M09581g</t>
  </si>
  <si>
    <t>ATP1</t>
  </si>
  <si>
    <t>CAGL0L06248g</t>
  </si>
  <si>
    <t>CAGL0M10241g</t>
  </si>
  <si>
    <t>CAGL0L06270g</t>
  </si>
  <si>
    <t>BMH1(B)</t>
  </si>
  <si>
    <t>CAGL0M11000g</t>
  </si>
  <si>
    <t>CAGL0M11044g</t>
  </si>
  <si>
    <t>CAGL0M11242g</t>
  </si>
  <si>
    <t>CAGL0L06534g</t>
  </si>
  <si>
    <t>CAGL0M11990g</t>
  </si>
  <si>
    <t>CAGL0L06600g</t>
  </si>
  <si>
    <t>NAS6</t>
  </si>
  <si>
    <t>CAGL0M12034g</t>
  </si>
  <si>
    <t>PYK1</t>
  </si>
  <si>
    <t>CAGL0L06820g</t>
  </si>
  <si>
    <t>CAGL0M12188g</t>
  </si>
  <si>
    <t>CAGL0L06974g</t>
  </si>
  <si>
    <t>CAGL0M12386g</t>
  </si>
  <si>
    <t>CAGL0M12408g</t>
  </si>
  <si>
    <t>CAGL0M12474g</t>
  </si>
  <si>
    <t>CAGL0L07546g</t>
  </si>
  <si>
    <t>CAGL0M12727g</t>
  </si>
  <si>
    <t>CAGL0M12837g</t>
  </si>
  <si>
    <t>CAGL0L07744g</t>
  </si>
  <si>
    <t>CAGL0M12881g</t>
  </si>
  <si>
    <t>URA9</t>
  </si>
  <si>
    <t>CAGL0L07766g</t>
  </si>
  <si>
    <t>CAGL0M12903g</t>
  </si>
  <si>
    <t>SEC28</t>
  </si>
  <si>
    <t>CAGL0L08044r</t>
  </si>
  <si>
    <t>CAGL0M12991g</t>
  </si>
  <si>
    <t>CAGL0L08448g</t>
  </si>
  <si>
    <t>CAGL0M13189g</t>
  </si>
  <si>
    <t>MSN4</t>
  </si>
  <si>
    <t>CAGL0M13277g</t>
  </si>
  <si>
    <t>CAGL0L08536g</t>
  </si>
  <si>
    <t>CAGL0M13343g</t>
  </si>
  <si>
    <t>GND1</t>
  </si>
  <si>
    <t>CAGL0L08712g</t>
  </si>
  <si>
    <t>CAGL0M13365g</t>
  </si>
  <si>
    <t>CAGL0L08888g</t>
  </si>
  <si>
    <t>CAGL0M13387g</t>
  </si>
  <si>
    <t>CAGL0M13519g</t>
  </si>
  <si>
    <t>HAS1</t>
  </si>
  <si>
    <t>CAGL0L09383g</t>
  </si>
  <si>
    <t>SUT2</t>
  </si>
  <si>
    <t>CAGL0M13673g</t>
  </si>
  <si>
    <t>LIP1</t>
  </si>
  <si>
    <t>CAGL0M13805g</t>
  </si>
  <si>
    <t>MP65</t>
  </si>
  <si>
    <t>CAGL0L09933g</t>
  </si>
  <si>
    <t>CAGL0M13871g</t>
  </si>
  <si>
    <t>PSE1</t>
  </si>
  <si>
    <t>CAGL0M13893g</t>
  </si>
  <si>
    <t>NIP1</t>
  </si>
  <si>
    <t>CAGL0L10043g</t>
  </si>
  <si>
    <t>CAGL0M14025g</t>
  </si>
  <si>
    <t>CAGL0L10208g</t>
  </si>
  <si>
    <t>CaglfMp03</t>
  </si>
  <si>
    <t>cytB</t>
  </si>
  <si>
    <t>CaglfMp04</t>
  </si>
  <si>
    <t>COX1</t>
  </si>
  <si>
    <t>CaglfMp09</t>
  </si>
  <si>
    <t>ATP6</t>
  </si>
  <si>
    <t>CaglfMp11</t>
  </si>
  <si>
    <t>COX2</t>
  </si>
  <si>
    <t>CaglfMp12</t>
  </si>
  <si>
    <t>COX3</t>
  </si>
  <si>
    <t>CAGL0L11880g</t>
  </si>
  <si>
    <t>CAGL0L11902g</t>
  </si>
  <si>
    <t>CAGL0L12012g</t>
  </si>
  <si>
    <t>CAGL0L12056g</t>
  </si>
  <si>
    <t>BMH1(A)</t>
  </si>
  <si>
    <t>CAGL0L12078g</t>
  </si>
  <si>
    <t>CAGL0L12298g</t>
  </si>
  <si>
    <t>CAGL0L12474g</t>
  </si>
  <si>
    <t>PHO85</t>
  </si>
  <si>
    <t>CAGL0L12914g</t>
  </si>
  <si>
    <t>EIS1</t>
  </si>
  <si>
    <t>CAGL0L12936g</t>
  </si>
  <si>
    <t>CAGL0M00154g</t>
  </si>
  <si>
    <t>CYN1</t>
  </si>
  <si>
    <t>CAGL0M00660g</t>
  </si>
  <si>
    <t>CAGL0M00880g</t>
  </si>
  <si>
    <t>CAR2</t>
  </si>
  <si>
    <t>CAGL0M01628g</t>
  </si>
  <si>
    <t>SAC7</t>
  </si>
  <si>
    <t>CAGL0M01848g</t>
  </si>
  <si>
    <t>CAGL0M02057g</t>
  </si>
  <si>
    <t>CAGL0M02211g</t>
  </si>
  <si>
    <t>PEP4</t>
  </si>
  <si>
    <t>CAGL0M02981g</t>
  </si>
  <si>
    <t>CAGL0M04147g</t>
  </si>
  <si>
    <t>CAGL0M04169g</t>
  </si>
  <si>
    <t>KRE1</t>
  </si>
  <si>
    <t>CAGL0M04191g</t>
  </si>
  <si>
    <t>YPS1</t>
  </si>
  <si>
    <t>CAGL0M04675g</t>
  </si>
  <si>
    <t>CAGL0M04763g</t>
  </si>
  <si>
    <t>CAGL0M05445g</t>
  </si>
  <si>
    <t>COS111</t>
  </si>
  <si>
    <t>CAGL0M05951g</t>
  </si>
  <si>
    <t>FMP46</t>
  </si>
  <si>
    <t>CAGL0M06325g</t>
  </si>
  <si>
    <t>CAGL0M06633g</t>
  </si>
  <si>
    <t>CAGL0M07139g</t>
  </si>
  <si>
    <t>CAGL0M07315g</t>
  </si>
  <si>
    <t>CAGL0M07403g</t>
  </si>
  <si>
    <t>OAZ1</t>
  </si>
  <si>
    <t>CAGL0M08552g</t>
  </si>
  <si>
    <t>CAGL0M09339g</t>
  </si>
  <si>
    <t>CAGL0M09867g</t>
  </si>
  <si>
    <t>BLS1</t>
  </si>
  <si>
    <t>CAGL0M10219g</t>
  </si>
  <si>
    <t>CAGL0M10235g</t>
  </si>
  <si>
    <t>CAGL0M10307g</t>
  </si>
  <si>
    <t>CAGL0M10439g</t>
  </si>
  <si>
    <t>CAGL0M10549g</t>
  </si>
  <si>
    <t>CAGL0M10571g</t>
  </si>
  <si>
    <t>CAGL0M10956g</t>
  </si>
  <si>
    <t>CAGL0M11066g</t>
  </si>
  <si>
    <t>CAGL0M11726g</t>
  </si>
  <si>
    <t>CAGL0M11792g</t>
  </si>
  <si>
    <t>GIP4</t>
  </si>
  <si>
    <t>CAGL0M12551g</t>
  </si>
  <si>
    <t>RGI2</t>
  </si>
  <si>
    <t>CAGL0M12969g</t>
  </si>
  <si>
    <t>CAGL0M13255g</t>
  </si>
  <si>
    <t>CAGL0M13321g</t>
  </si>
  <si>
    <t>CAGL0M13541g</t>
  </si>
  <si>
    <t>CAGL0M13937g</t>
  </si>
  <si>
    <t>CAGL0A01023g</t>
  </si>
  <si>
    <t>CAGL0A00495g</t>
  </si>
  <si>
    <t>PMA1</t>
  </si>
  <si>
    <t>CAGL0A01452g</t>
  </si>
  <si>
    <t>CWH41</t>
  </si>
  <si>
    <t>CAGL0A03674g</t>
  </si>
  <si>
    <t>CAGL0A01804g</t>
  </si>
  <si>
    <t>HXT1</t>
  </si>
  <si>
    <t>CAGL0B00880g</t>
  </si>
  <si>
    <t>CAGL0A02321g</t>
  </si>
  <si>
    <t>HXT3</t>
  </si>
  <si>
    <t>CAGL0B01188g</t>
  </si>
  <si>
    <t>CAGL0B01203g</t>
  </si>
  <si>
    <t>CAGL0A02816g</t>
  </si>
  <si>
    <t>CAGL0C01639g</t>
  </si>
  <si>
    <t>CAGL0A03949g</t>
  </si>
  <si>
    <t>CAGL0C01925g</t>
  </si>
  <si>
    <t>RAI1</t>
  </si>
  <si>
    <t>CAGL0B02189g</t>
  </si>
  <si>
    <t>CAGL0D00220g</t>
  </si>
  <si>
    <t>CAGL0B02838g</t>
  </si>
  <si>
    <t>MUP1</t>
  </si>
  <si>
    <t>CAGL0D00440g</t>
  </si>
  <si>
    <t>CAGL0D00550g</t>
  </si>
  <si>
    <t>CAGL0B03531g</t>
  </si>
  <si>
    <t>CAGL0D00682g</t>
  </si>
  <si>
    <t>CAGL0B03927g</t>
  </si>
  <si>
    <t>TMA22</t>
  </si>
  <si>
    <t>CAGL0D02838g</t>
  </si>
  <si>
    <t>CAGL0D03454g</t>
  </si>
  <si>
    <t>CAGL0D03652g</t>
  </si>
  <si>
    <t>CAGL0D04884g</t>
  </si>
  <si>
    <t>CAGL0C00737g</t>
  </si>
  <si>
    <t>CAGL0D05588g</t>
  </si>
  <si>
    <t>CAGL0E00517g</t>
  </si>
  <si>
    <t>CAGL0E01221g</t>
  </si>
  <si>
    <t>CAGL0C03740g</t>
  </si>
  <si>
    <t>CAGL0E01771g</t>
  </si>
  <si>
    <t>YPS5</t>
  </si>
  <si>
    <t>CAGL0E01969g</t>
  </si>
  <si>
    <t>CAGL0E02255g</t>
  </si>
  <si>
    <t>CAGL0E02937g</t>
  </si>
  <si>
    <t>CGR1</t>
  </si>
  <si>
    <t>CAGL0D00880g</t>
  </si>
  <si>
    <t>CAGL0E04224g</t>
  </si>
  <si>
    <t>CAGL0E04466g</t>
  </si>
  <si>
    <t>CAGL0E05478g</t>
  </si>
  <si>
    <t>CAGL0F00561g</t>
  </si>
  <si>
    <t>CAGL0D01606g</t>
  </si>
  <si>
    <t>CAGL0F01661g</t>
  </si>
  <si>
    <t>CAGL0D02706g</t>
  </si>
  <si>
    <t>RIX1</t>
  </si>
  <si>
    <t>CAGL0D03410g</t>
  </si>
  <si>
    <t>CAGL0D03718g</t>
  </si>
  <si>
    <t>TIF5</t>
  </si>
  <si>
    <t>CAGL0F04873g</t>
  </si>
  <si>
    <t>CAGL0F06413g</t>
  </si>
  <si>
    <t>FET3</t>
  </si>
  <si>
    <t>CAGL0D05214g</t>
  </si>
  <si>
    <t>CAGL0G00264g</t>
  </si>
  <si>
    <t>PXR1</t>
  </si>
  <si>
    <t>CAGL0D06710g</t>
  </si>
  <si>
    <t>CAGL0G01540g</t>
  </si>
  <si>
    <t>NCE103</t>
  </si>
  <si>
    <t>CAGL0G01562g</t>
  </si>
  <si>
    <t>CAGL0G04389g</t>
  </si>
  <si>
    <t>CAGL0G04983g</t>
  </si>
  <si>
    <t>CAGL0G05940g</t>
  </si>
  <si>
    <t>CAGL0G06248g</t>
  </si>
  <si>
    <t>CAGL0G07018g</t>
  </si>
  <si>
    <t>CAGL0E05258g</t>
  </si>
  <si>
    <t>CAGL0E05412g</t>
  </si>
  <si>
    <t>CAGL0G07529g</t>
  </si>
  <si>
    <t>CAGL0E06402g</t>
  </si>
  <si>
    <t>CAGL0G08954g</t>
  </si>
  <si>
    <t>CAGL0G09449g</t>
  </si>
  <si>
    <t>CRH1</t>
  </si>
  <si>
    <t>CAGL0F00451g</t>
  </si>
  <si>
    <t>CAGL0H02079g</t>
  </si>
  <si>
    <t>CAGL0H05423g</t>
  </si>
  <si>
    <t>CAGL0H06017g</t>
  </si>
  <si>
    <t>FLR1</t>
  </si>
  <si>
    <t>CAGL0H08525g</t>
  </si>
  <si>
    <t>CAGL0F02343g</t>
  </si>
  <si>
    <t>YFH7</t>
  </si>
  <si>
    <t>CAGL0H10384g</t>
  </si>
  <si>
    <t>CAGL0I00484g</t>
  </si>
  <si>
    <t>CAGL0I02376g</t>
  </si>
  <si>
    <t>CAGL0I04180g</t>
  </si>
  <si>
    <t>AMT1</t>
  </si>
  <si>
    <t>CAGL0F05005g</t>
  </si>
  <si>
    <t>YSH1</t>
  </si>
  <si>
    <t>CAGL0F05093g</t>
  </si>
  <si>
    <t>CAGL0I06006g</t>
  </si>
  <si>
    <t>CAGL0F06127g</t>
  </si>
  <si>
    <t>CAGL0I07975g</t>
  </si>
  <si>
    <t>CAGL0F06479g</t>
  </si>
  <si>
    <t>RNA14</t>
  </si>
  <si>
    <t>CAGL0I08613g</t>
  </si>
  <si>
    <t>DUR3</t>
  </si>
  <si>
    <t>CAGL0F08437g</t>
  </si>
  <si>
    <t>CAGL0J01265g</t>
  </si>
  <si>
    <t>CAGL0F08635g</t>
  </si>
  <si>
    <t>CAGL0F09119g</t>
  </si>
  <si>
    <t>SET5</t>
  </si>
  <si>
    <t>CAGL0J10978g</t>
  </si>
  <si>
    <t>CAGL0K00715g</t>
  </si>
  <si>
    <t>RTA1</t>
  </si>
  <si>
    <t>CAGL0K01859g</t>
  </si>
  <si>
    <t>NOP1</t>
  </si>
  <si>
    <t>CAGL0G01430g</t>
  </si>
  <si>
    <t>CAGL0K02233g</t>
  </si>
  <si>
    <t>NSA2</t>
  </si>
  <si>
    <t>CAGL0K02453g</t>
  </si>
  <si>
    <t>CAGL0G02409g</t>
  </si>
  <si>
    <t>SRP40</t>
  </si>
  <si>
    <t>CAGL0G02453g</t>
  </si>
  <si>
    <t>CAGL0K04367g</t>
  </si>
  <si>
    <t>CAGL0K06039g</t>
  </si>
  <si>
    <t>CAGL0G04961g</t>
  </si>
  <si>
    <t>CAGL0K08646g</t>
  </si>
  <si>
    <t>CAGL0G07469g</t>
  </si>
  <si>
    <t>CAGL0K09460g</t>
  </si>
  <si>
    <t>PNO1</t>
  </si>
  <si>
    <t>CAGL0K09702g</t>
  </si>
  <si>
    <t>CAGL0K09922g</t>
  </si>
  <si>
    <t>VTS1</t>
  </si>
  <si>
    <t>CAGL0G08173g</t>
  </si>
  <si>
    <t>CAGL0K11594g</t>
  </si>
  <si>
    <t>CAGL0K12804g</t>
  </si>
  <si>
    <t>CAGL0H02255g</t>
  </si>
  <si>
    <t>CAGL0H05665g</t>
  </si>
  <si>
    <t>GLR1</t>
  </si>
  <si>
    <t>CAGL0L06930g</t>
  </si>
  <si>
    <t>CAGL0L08110g</t>
  </si>
  <si>
    <t>CAGL0L10846g</t>
  </si>
  <si>
    <t>CAGL0L10890g</t>
  </si>
  <si>
    <t>YTM1</t>
  </si>
  <si>
    <t>CAGL0L12892g</t>
  </si>
  <si>
    <t>CAGL0M00792g</t>
  </si>
  <si>
    <t>CAGL0M01760g</t>
  </si>
  <si>
    <t>CDR1</t>
  </si>
  <si>
    <t>CAGL0M02453g</t>
  </si>
  <si>
    <t>CAGL0M03487g</t>
  </si>
  <si>
    <t>CAGL0M05203g</t>
  </si>
  <si>
    <t>CAGL0I00440g</t>
  </si>
  <si>
    <t>CAGL0M05819g</t>
  </si>
  <si>
    <t>CAGL0I00462g</t>
  </si>
  <si>
    <t>HRI1</t>
  </si>
  <si>
    <t>CAGL0M06435g</t>
  </si>
  <si>
    <t>CAGL0I01298g</t>
  </si>
  <si>
    <t>CAGL0M07634g</t>
  </si>
  <si>
    <t>CAGL0M07766g</t>
  </si>
  <si>
    <t>CAGL0I02024g</t>
  </si>
  <si>
    <t>OYE2</t>
  </si>
  <si>
    <t>CAGL0M10197g</t>
  </si>
  <si>
    <t>MRT4</t>
  </si>
  <si>
    <t>CAGL0M12320g</t>
  </si>
  <si>
    <t>CAGL0I06644g</t>
  </si>
  <si>
    <t>CAGL0I06831g</t>
  </si>
  <si>
    <t>CAGL0I07799g</t>
  </si>
  <si>
    <t>RPB5</t>
  </si>
  <si>
    <t>CAGL0I08217g</t>
  </si>
  <si>
    <t>CAGL0J00297g</t>
  </si>
  <si>
    <t>CAGL0J00385g</t>
  </si>
  <si>
    <t>CAGL0J00737g</t>
  </si>
  <si>
    <t>CAGL0J00759g</t>
  </si>
  <si>
    <t>CAGL0J01848g</t>
  </si>
  <si>
    <t>CAGL0J04510g</t>
  </si>
  <si>
    <t>CAGL0J07436g</t>
  </si>
  <si>
    <t>PDR16</t>
  </si>
  <si>
    <t>CAGL0J07524g</t>
  </si>
  <si>
    <t>SIN4</t>
  </si>
  <si>
    <t>CAGL0J11286g</t>
  </si>
  <si>
    <t>IPI3</t>
  </si>
  <si>
    <t>CAGL0J11968g</t>
  </si>
  <si>
    <t>EPA15</t>
  </si>
  <si>
    <t>CAGL0K00473g</t>
  </si>
  <si>
    <t>LOS1</t>
  </si>
  <si>
    <t>CAGL0K03905g</t>
  </si>
  <si>
    <t>CAGL0K04191g</t>
  </si>
  <si>
    <t>CAGL0K05313g</t>
  </si>
  <si>
    <t>CAGL0K06743g</t>
  </si>
  <si>
    <t>YBP1</t>
  </si>
  <si>
    <t>CAGL0K07568g</t>
  </si>
  <si>
    <t>PMU3</t>
  </si>
  <si>
    <t>CAGL0K09020g</t>
  </si>
  <si>
    <t>CAGL0K09614g</t>
  </si>
  <si>
    <t>CAGL0K10472g</t>
  </si>
  <si>
    <t>CAGL0K12430g</t>
  </si>
  <si>
    <t>STE2</t>
  </si>
  <si>
    <t>CAGL0K12826g</t>
  </si>
  <si>
    <t>CAGL0L01831g</t>
  </si>
  <si>
    <t>MT-IIB</t>
  </si>
  <si>
    <t>CAGL0L03498g</t>
  </si>
  <si>
    <t>CAGL0L04026g</t>
  </si>
  <si>
    <t>NCS2</t>
  </si>
  <si>
    <t>CAGL0L04950g</t>
  </si>
  <si>
    <t>ERB1</t>
  </si>
  <si>
    <t>CAGL0L05676g</t>
  </si>
  <si>
    <t>CAGL0L05962g</t>
  </si>
  <si>
    <t>CAGL0L07656g</t>
  </si>
  <si>
    <t>GLO1</t>
  </si>
  <si>
    <t>CAGL0L10021g</t>
  </si>
  <si>
    <t>DBP5</t>
  </si>
  <si>
    <t>CAGL0L10978g</t>
  </si>
  <si>
    <t>CAF20</t>
  </si>
  <si>
    <t>CAGL0L13002g</t>
  </si>
  <si>
    <t>CAGL0L13156g</t>
  </si>
  <si>
    <t>RFU1</t>
  </si>
  <si>
    <t>CAGL0M02497g</t>
  </si>
  <si>
    <t>CAGL0M02805g</t>
  </si>
  <si>
    <t>CAGL0M10505g</t>
  </si>
  <si>
    <t>CAGL0M11924g</t>
  </si>
  <si>
    <t>CAGL0M12430g</t>
  </si>
  <si>
    <t>RHR2</t>
  </si>
  <si>
    <t>CAGL0M12749g</t>
  </si>
  <si>
    <t>PCI8</t>
  </si>
  <si>
    <t>CAGL0M13695g</t>
  </si>
  <si>
    <t>DYN3</t>
  </si>
  <si>
    <t>CAGL0M14091g</t>
  </si>
  <si>
    <t>CAGL0A00187g</t>
  </si>
  <si>
    <t>CAGL0A04147g</t>
  </si>
  <si>
    <t>PEX13</t>
  </si>
  <si>
    <t>CAGL0A04191g</t>
  </si>
  <si>
    <t>CAGL0A04367g</t>
  </si>
  <si>
    <t>CAGL0A04389g</t>
  </si>
  <si>
    <t>CAGL0B02882g</t>
  </si>
  <si>
    <t>BMT2</t>
  </si>
  <si>
    <t>CAGL0B02948g</t>
  </si>
  <si>
    <t>BMT4</t>
  </si>
  <si>
    <t>CAGL0B00946g</t>
  </si>
  <si>
    <t>CAGL0B03047g</t>
  </si>
  <si>
    <t>ILV5</t>
  </si>
  <si>
    <t>CAGL0C00110g</t>
  </si>
  <si>
    <t>EPA6</t>
  </si>
  <si>
    <t>CAGL0C00253g</t>
  </si>
  <si>
    <t>CAGL0B03201g</t>
  </si>
  <si>
    <t>CAGL0C01397g</t>
  </si>
  <si>
    <t>CAGL0C01573g</t>
  </si>
  <si>
    <t>CAGL0B03817g</t>
  </si>
  <si>
    <t>CAGL0C02057g</t>
  </si>
  <si>
    <t>CAGL0B04279g</t>
  </si>
  <si>
    <t>CAGL0C02893g</t>
  </si>
  <si>
    <t>CAGL0C03421g</t>
  </si>
  <si>
    <t>CAGL0C03674g</t>
  </si>
  <si>
    <t>CAGL0C04323g</t>
  </si>
  <si>
    <t>CAGL0C04851g</t>
  </si>
  <si>
    <t>CAGL0C05445g</t>
  </si>
  <si>
    <t>CAGL0C04477g</t>
  </si>
  <si>
    <t>MED2</t>
  </si>
  <si>
    <t>CAGL0D01892g</t>
  </si>
  <si>
    <t>CAGL0C05555g</t>
  </si>
  <si>
    <t>CAGL0D00726g</t>
  </si>
  <si>
    <t>CAGL0D06314g</t>
  </si>
  <si>
    <t>CAGL0D02156g</t>
  </si>
  <si>
    <t>CAGL0E01133g</t>
  </si>
  <si>
    <t>HOM2</t>
  </si>
  <si>
    <t>CAGL0E03311g</t>
  </si>
  <si>
    <t>CAGL0D05258g</t>
  </si>
  <si>
    <t>CAGL0E04004g</t>
  </si>
  <si>
    <t>CAGL0E04818g</t>
  </si>
  <si>
    <t>CAGL0D06644g</t>
  </si>
  <si>
    <t>CAGL0E05016g</t>
  </si>
  <si>
    <t>CAGL0E02315g</t>
  </si>
  <si>
    <t>CAGL0E04554g</t>
  </si>
  <si>
    <t>CAGL0E04598g</t>
  </si>
  <si>
    <t>CDC34</t>
  </si>
  <si>
    <t>CAGL0F03157g</t>
  </si>
  <si>
    <t>CYM1</t>
  </si>
  <si>
    <t>CAGL0F00693g</t>
  </si>
  <si>
    <t>PRO2</t>
  </si>
  <si>
    <t>CAGL0F05687g</t>
  </si>
  <si>
    <t>CAGL0F06985g</t>
  </si>
  <si>
    <t>CAGL0G00396g</t>
  </si>
  <si>
    <t>CAGL0G02563g</t>
  </si>
  <si>
    <t>CAGL0G01672g</t>
  </si>
  <si>
    <t>CAGL0G03905g</t>
  </si>
  <si>
    <t>CAGL0G02717g</t>
  </si>
  <si>
    <t>CAGL0G06028g</t>
  </si>
  <si>
    <t>ARO9</t>
  </si>
  <si>
    <t>CAGL0G06424g</t>
  </si>
  <si>
    <t>SNX3</t>
  </si>
  <si>
    <t>CAGL0H01089g</t>
  </si>
  <si>
    <t>CAGL0G06864g</t>
  </si>
  <si>
    <t>CAGL0H02519g</t>
  </si>
  <si>
    <t>CAGL0G08932g</t>
  </si>
  <si>
    <t>CAGL0G09020g</t>
  </si>
  <si>
    <t>CAGL0H03333g</t>
  </si>
  <si>
    <t>CAGL0H04301g</t>
  </si>
  <si>
    <t>CAGL0H02805g</t>
  </si>
  <si>
    <t>CAGL0H03927g</t>
  </si>
  <si>
    <t>CAGL0H07469g</t>
  </si>
  <si>
    <t>CAGL0H04719g</t>
  </si>
  <si>
    <t>CAGL0H09460g</t>
  </si>
  <si>
    <t>CAGL0H08261g</t>
  </si>
  <si>
    <t>CAGL0H08305g</t>
  </si>
  <si>
    <t>CAGL0H09306g</t>
  </si>
  <si>
    <t>TIM13</t>
  </si>
  <si>
    <t>CAGL0H10472g</t>
  </si>
  <si>
    <t>CAGL0I00836g</t>
  </si>
  <si>
    <t>SIP5</t>
  </si>
  <si>
    <t>CAGL0I02178g</t>
  </si>
  <si>
    <t>CAGL0I02530g</t>
  </si>
  <si>
    <t>CAGL0I01958g</t>
  </si>
  <si>
    <t>CAGL0I02420g</t>
  </si>
  <si>
    <t>CAGL0I03256g</t>
  </si>
  <si>
    <t>CAGL0I04444g</t>
  </si>
  <si>
    <t>CAGL0I05148g</t>
  </si>
  <si>
    <t>DLD1</t>
  </si>
  <si>
    <t>CAGL0I05808g</t>
  </si>
  <si>
    <t>ATG3</t>
  </si>
  <si>
    <t>CAGL0I06094g</t>
  </si>
  <si>
    <t>FBP26</t>
  </si>
  <si>
    <t>CAGL0I05544g</t>
  </si>
  <si>
    <t>CAGL0I09284g</t>
  </si>
  <si>
    <t>SHM1</t>
  </si>
  <si>
    <t>CAGL0I09262g</t>
  </si>
  <si>
    <t>AIM5</t>
  </si>
  <si>
    <t>CAGL0I09460g</t>
  </si>
  <si>
    <t>HSM3</t>
  </si>
  <si>
    <t>CAGL0I09680g</t>
  </si>
  <si>
    <t>RRG7</t>
  </si>
  <si>
    <t>CAGL0J02332g</t>
  </si>
  <si>
    <t>CAGL0J02310g</t>
  </si>
  <si>
    <t>CAGL0J02442g</t>
  </si>
  <si>
    <t>CAGL0J04092g</t>
  </si>
  <si>
    <t>CAGL0J04114g</t>
  </si>
  <si>
    <t>CAGL0J03850g</t>
  </si>
  <si>
    <t>MGE1</t>
  </si>
  <si>
    <t>CAGL0J05874g</t>
  </si>
  <si>
    <t>CAGL0J04026g</t>
  </si>
  <si>
    <t>CAGL0J05962g</t>
  </si>
  <si>
    <t>CAGL0J07084g</t>
  </si>
  <si>
    <t>CAGL0J09262g</t>
  </si>
  <si>
    <t>CAGL0K00847g</t>
  </si>
  <si>
    <t>CIR1</t>
  </si>
  <si>
    <t>CAGL0J11308g</t>
  </si>
  <si>
    <t>CAGL0K03157g</t>
  </si>
  <si>
    <t>DUR31</t>
  </si>
  <si>
    <t>CAGL0J11891g</t>
  </si>
  <si>
    <t>AWP3</t>
  </si>
  <si>
    <t>CAGL0K01705g</t>
  </si>
  <si>
    <t>CAGL0K05467g</t>
  </si>
  <si>
    <t>CDC21</t>
  </si>
  <si>
    <t>CAGL0K01771g</t>
  </si>
  <si>
    <t>CAGL0K05709g</t>
  </si>
  <si>
    <t>CAGL0K04719g</t>
  </si>
  <si>
    <t>CAGL0K04961g</t>
  </si>
  <si>
    <t>YPD1</t>
  </si>
  <si>
    <t>CAGL0K10604g</t>
  </si>
  <si>
    <t>CAGL0K12232g</t>
  </si>
  <si>
    <t>CAGL0L00957g</t>
  </si>
  <si>
    <t>CAGL0L01683g</t>
  </si>
  <si>
    <t>BLI1</t>
  </si>
  <si>
    <t>CAGL0K09218g</t>
  </si>
  <si>
    <t>CAGL0K09328g</t>
  </si>
  <si>
    <t>THR4</t>
  </si>
  <si>
    <t>CAGL0L02475g</t>
  </si>
  <si>
    <t>GCN4</t>
  </si>
  <si>
    <t>CAGL0K10978g</t>
  </si>
  <si>
    <t>LYS4</t>
  </si>
  <si>
    <t>CAGL0K12980g</t>
  </si>
  <si>
    <t>BMT7</t>
  </si>
  <si>
    <t>CAGL0L09229g</t>
  </si>
  <si>
    <t>CAGL0L10186g</t>
  </si>
  <si>
    <t>CAGL0L10604g</t>
  </si>
  <si>
    <t>CAGL0M01188g</t>
  </si>
  <si>
    <t>SWR1</t>
  </si>
  <si>
    <t>CAGL0M01408g</t>
  </si>
  <si>
    <t>CAGL0L03652g</t>
  </si>
  <si>
    <t>MEF2</t>
  </si>
  <si>
    <t>CAGL0M03025g</t>
  </si>
  <si>
    <t>CAGL0L06050g</t>
  </si>
  <si>
    <t>CAGL0L06864g</t>
  </si>
  <si>
    <t>CAGL0L07568g</t>
  </si>
  <si>
    <t>CAGL0L08140g</t>
  </si>
  <si>
    <t>CAGL0M05467g</t>
  </si>
  <si>
    <t>CAGL0L09108g</t>
  </si>
  <si>
    <t>CAGL0M06171g</t>
  </si>
  <si>
    <t>CAGL0L09537g</t>
  </si>
  <si>
    <t>CAGL0L09999g</t>
  </si>
  <si>
    <t>CAGL0L12496g</t>
  </si>
  <si>
    <t>CAGL0M10417g</t>
  </si>
  <si>
    <t>CAGL0L12606g</t>
  </si>
  <si>
    <t>CAGL0M11462g</t>
  </si>
  <si>
    <t>CAGL0M11484g</t>
  </si>
  <si>
    <t>ARO1</t>
  </si>
  <si>
    <t>CAGL0M12342g</t>
  </si>
  <si>
    <t>CAGL0M00616g</t>
  </si>
  <si>
    <t>CAGL0M01892g</t>
  </si>
  <si>
    <t>CAGL0M02387g</t>
  </si>
  <si>
    <t>CAGL0M03399g</t>
  </si>
  <si>
    <t>CAGL0M09449g</t>
  </si>
  <si>
    <t>CAGL0M11308g</t>
  </si>
  <si>
    <t>CAGL0M13167g</t>
  </si>
  <si>
    <t>CaglfMp05</t>
  </si>
  <si>
    <t>Cgai1</t>
  </si>
  <si>
    <t>CaglfMp07</t>
  </si>
  <si>
    <t>Cgai3</t>
  </si>
  <si>
    <t>BP-Upregulated</t>
  </si>
  <si>
    <t>Term</t>
  </si>
  <si>
    <t>Count</t>
  </si>
  <si>
    <t>PValue</t>
  </si>
  <si>
    <t>Genes</t>
  </si>
  <si>
    <t>KW-0698~rRNA processing</t>
  </si>
  <si>
    <t>CAGL0D02816G, CAGL0M06567G, CAGL0G00484G, CAGL0J10912G, CAGL0L03047G, CAGL0J10252G, CAGL0I02354G, CAGL0F01023G, CAGL0L03846G, CAGL0G03003G, CAGL0M00946G, CAGL0A03652G, CAGL0K02387G, CAGL0I07931G, CAGL0M01210G, CAGL0M01056G, CAGL0J01045G, CAGL0F07645G, CAGL0C03355G, CAGL0G00374G, CAGL0E02585G, CAGL0J08844G, CAGL0M11638G, CAGL0F01551G, CAGL0J02222G, CAGL0H03377G, CAGL0F04983G, CAGL0G04411G</t>
  </si>
  <si>
    <t>KW-0028~Amino-acid biosynthesis</t>
  </si>
  <si>
    <t>CAGL0F00253G, CAGL0G04741G, CAGL0H10142G, CAGL0J00649G, CAGL0M04059G, CAGL0B03993G, CAGL0I10791G, CAGL0H02871G, CAGL0H03905G, CAGL0J02398G, CAGL0F06501G, CAGL0F06875G, CAGL0M06017G, CAGL0H01441G, CAGL0I05126G, CAGL0H03795G, CAGL0I05016G, CAGL0L00759G, CAGL0L02937G</t>
  </si>
  <si>
    <t>KW-0690~Ribosome biogenesis</t>
  </si>
  <si>
    <t>CAGL0J01045G, CAGL0C03355G, CAGL0M06567G, CAGL0J08844G, CAGL0J10912G, CAGL0L03047G, CAGL0J10032G, CAGL0J10252G, CAGL0E02343G, CAGL0I02354G, CAGL0F01023G, CAGL0L03846G, CAGL0G03003G, CAGL0J02222G, CAGL0H03377G, CAGL0A03652G, CAGL0K02387G, CAGL0F04983G, CAGL0H03773G, CAGL0I01826G, CAGL0G04411G, CAGL0M01210G, CAGL0M01056G, CAGL0J11066G</t>
  </si>
  <si>
    <t>KW-0346~Stress response</t>
  </si>
  <si>
    <t>CAGL0G03289G, CAGL0H08195G, CAGL0G03883G, CAGL0G03795G, CAGL0H03443G, CAGL0K09834G, CAGL0G04917G, CAGL0E00803G, CAGL0M08822G, CAGL0G06578G, CAGL0M06083G</t>
  </si>
  <si>
    <t>KW-0057~Aromatic amino acid biosynthesis</t>
  </si>
  <si>
    <t>CAGL0F00253G, CAGL0M04059G, CAGL0M06017G, CAGL0I05016G</t>
  </si>
  <si>
    <t>KW-0368~Histidine biosynthesis</t>
  </si>
  <si>
    <t>CAGL0J02398G, CAGL0L00759G, CAGL0L02937G</t>
  </si>
  <si>
    <t>KW-0100~Branched-chain amino acid biosynthesis</t>
  </si>
  <si>
    <t>CAGL0G04741G, CAGL0B03993G, CAGL0H03795G, CAGL0H03905G</t>
  </si>
  <si>
    <t>KEGG-Upregulated</t>
  </si>
  <si>
    <t>cgr01230:Biosynthesis of amino acids</t>
  </si>
  <si>
    <t>CAGL0F00253G, CAGL0G04741G, CAGL0C01595G, CAGL0M04059G, CAGL0L06094G, CAGL0B03993G, CAGL0M00550G, CAGL0J06402G, CAGL0J02398G, CAGL0K06787G, CAGL0I09009G, CAGL0F06501G, CAGL0J09240G, CAGL0B00286G, CAGL0I05126G, CAGL0L00759G, CAGL0K08580G, CAGL0H10142G, CAGL0J00649G, CAGL0H04169G, CAGL0C01243G, CAGL0I10791G, CAGL0H02871G, CAGL0H03905G, CAGL0K03465G, CAGL0I10648G, CAGL0A01430G, CAGL0G01254G, CAGL0F06875G, CAGL0M06017G, CAGL0H01441G, CAGL0B00902G, CAGL0I05016G, CAGL0H03795G, CAGL0J02882G, CAGL0L02937G</t>
  </si>
  <si>
    <t>cgr00340:Histidine metabolism</t>
  </si>
  <si>
    <t>CAGL0K03509G, CAGL0C01595G, CAGL0J02398G, CAGL0I09009G, CAGL0C01243G, CAGL0J03212G, CAGL0B00902G, CAGL0L00759G, CAGL0L02937G</t>
  </si>
  <si>
    <t>CAGL0K05049G, CAGL0D05874G, CAGL0M04587G, CAGL0M04279G, CAGL0G00374G, CAGL0J10252G, CAGL0M07227G, CAGL0E02343G, CAGL0M11638G, CAGL0K09284G, CAGL0G03003G, CAGL0I09636G, CAGL0K06215G, CAGL0I01826G, CAGL0F02541G, CAGL0G04411G, CAGL0D03740G, CAGL0H08019G, CAGL0I09152G, CAGL0M01056G, CAGL0I03014G</t>
  </si>
  <si>
    <t>cgr00400:Phenylalanine, tyrosine and tryptophan biosynthesis</t>
  </si>
  <si>
    <t>CAGL0F00253G, CAGL0K08580G, CAGL0H10142G, CAGL0M04059G, CAGL0A01430G, CAGL0G01254G, CAGL0C01243G, CAGL0M06017G, CAGL0I05016G</t>
  </si>
  <si>
    <t>cgr00290:Valine, leucine and isoleucine biosynthesis</t>
  </si>
  <si>
    <t>CAGL0G04741G, CAGL0B03993G, CAGL0H03795G, CAGL0B00286G, CAGL0I05126G, CAGL0H03905G, CAGL0K03465G</t>
  </si>
  <si>
    <t>cgr01210:2-Oxocarboxylic acid metabolism</t>
  </si>
  <si>
    <t>CAGL0G04741G, CAGL0K08580G, CAGL0G01254G, CAGL0F06501G, CAGL0J09240G, CAGL0B03993G, CAGL0H02871G, CAGL0J06402G, CAGL0H03795G, CAGL0J02882G, CAGL0H03905G, CAGL0K03465G</t>
  </si>
  <si>
    <t>cgr00770:Pantothenate and CoA biosynthesis</t>
  </si>
  <si>
    <t>CAGL0L10538G, CAGL0K03509G, CAGL0E05104G, CAGL0M06215G, CAGL0J03212G, CAGL0B03993G, CAGL0H03905G, CAGL0K03465G</t>
  </si>
  <si>
    <t>cgr01100:Metabolic pathways</t>
  </si>
  <si>
    <t>CAGL0L10538G, CAGL0K08272G, CAGL0C01595G, CAGL0J03762G, CAGL0M04059G, CAGL0K09944G, CAGL0I03806G, CAGL0M06347G, CAGL0L06094G, CAGL0E05280G, CAGL0M00550G, CAGL0G05852G, CAGL0H09746G, CAGL0C01749G, CAGL0K03509G, CAGL0J02398G, CAGL0I09009G, CAGL0J07392G, CAGL0F06501G, CAGL0I07117G, CAGL0F00825G, CAGL0M07700G, CAGL0J09240G, CAGL0B00286G, CAGL0L00759G, CAGL0E01529G, CAGL0L00319G, CAGL0K08162G, CAGL0H06853G, CAGL0J03674G, CAGL0K08580G, CAGL0H07271G, CAGL0H10142G, CAGL0G02189G, CAGL0C01243G, CAGL0H09218G, CAGL0I10791G, CAGL0H02871G, CAGL0J06314G, CAGL0A02904G, CAGL0G01210G, CAGL0I04708G, CAGL0G01254G, CAGL0A01177G, CAGL0F06875G, CAGL0M11660G, CAGL0B00726G, CAGL0C04917G, CAGL0I05016G, CAGL0I03784G, CAGL0M01166G, CAGL0I03300G, CAGL0A04653G, CAGL0F00253G, CAGL0G04741G, CAGL0M06963G, CAGL0E02871G, CAGL0B03993G, CAGL0J06402G, CAGL0F03597G, CAGL0F03993G, CAGL0M13013G, CAGL0I04840G, CAGL0K06787G, CAGL0J07920G, CAGL0E03201G, CAGL0I05126G, CAGL0J02970G, CAGL0D01320G, CAGL0B02233G, CAGL0E05104G, CAGL0J00649G, CAGL0H07051G, CAGL0G07040G, CAGL0H04169G, CAGL0J03212G, CAGL0M06215G, CAGL0J10868G, CAGL0J10824G, CAGL0M00682G, CAGL0H03905G, CAGL0F01133G, CAGL0M02871G, CAGL0K03465G, CAGL0I10648G, CAGL0H05269G, CAGL0A01430G, CAGL0M06017G, CAGL0H01441G, CAGL0L06842G, CAGL0B00902G, CAGL0H03795G, CAGL0J02882G, CAGL0L02937G</t>
  </si>
  <si>
    <t>cgr00660:C5-Branched dibasic acid metabolism</t>
  </si>
  <si>
    <t>CAGL0H03795G, CAGL0H03905G, CAGL0K03465G</t>
  </si>
  <si>
    <t>cgr00780:Biotin metabolism</t>
  </si>
  <si>
    <t>CAGL0I03806G, CAGL0J02970G, CAGL0M13013G</t>
  </si>
  <si>
    <t>cgr00300:Lysine biosynthesis</t>
  </si>
  <si>
    <t>CAGL0G01254G, CAGL0F06875G, CAGL0J09240G, CAGL0J06402G, CAGL0J02882G</t>
  </si>
  <si>
    <t>cgr00620:Pyruvate metabolism</t>
  </si>
  <si>
    <t>CAGL0G04741G, CAGL0K03509G, CAGL0H06853G, CAGL0K06787G, CAGL0L02035G, CAGL0J03212G, CAGL0J09240G, CAGL0E05280G, CAGL0J06402G, CAGL0J06314G</t>
  </si>
  <si>
    <t>cgr01240:Biosynthesis of cofactors</t>
  </si>
  <si>
    <t>CAGL0L10538G, CAGL0J03762G, CAGL0H06853G, CAGL0J03212G, CAGL0M06215G, CAGL0M13497G, CAGL0F01133G, CAGL0M13013G, CAGL0K03509G, CAGL0I04708G, CAGL0F00825G, CAGL0I07117G, CAGL0J07920G, CAGL0C04917G, CAGL0J02970G, CAGL0I03300G, CAGL0M01166G, CAGL0M10934G</t>
  </si>
  <si>
    <t>H2O2</t>
  </si>
  <si>
    <t>GO:0006879-Intercellular iron ion homeostasis</t>
  </si>
  <si>
    <t>CAGL0A00297G,CAGL0A03014G,CAGL0A03476G,CAGL0A03905G,CAGL0C03333G,CAGL0D02112G,CAGL0E01243G,CAGL0E04092G,CAGL0E06006G,CAGL0F08305G,CAGL0G00946G,CAGL0G04917G,CAGL0G08151G,CAGL0H03487G,CAGL0H03817G,CAGL0J04048G,CAGL0J07980G,CAGL0K03927G,CAGL0K08756G,CAGL0K09900G,CAGL0L01859G,CAGL0L11990G,CAGL0M02629G,CAGL0M08602G</t>
  </si>
  <si>
    <t>GO:0031163-Metallo-sulphur cluster assembly</t>
  </si>
  <si>
    <t>CAGL0A00297G,CAGL0G01947G,CAGL0G04917G,CAGL0H00660G,CAGL0H03091G,CAGL0H03817G,CAGL0H08580G,CAGL0J02112G,CAGL0J02794G,CAGL0J04048G,CAGL0J07590G,CAGL0L01859G,CAGL0L13046G,CAGL0M02629G,CAGL0M08646G,CAGL0M12210G</t>
  </si>
  <si>
    <t>GO:0016226-Iron-sulphur cluster assembly</t>
  </si>
  <si>
    <t>GO:0098771-Inorganic ion homeostasis</t>
  </si>
  <si>
    <t>CAGL0A00297G,CAGL0A03014G,CAGL0A03476G,CAGL0A03905G,CAGL0C03333G,CAGL0C04741G,CAGL0D02112G,CAGL0E01243G,CAGL0E04092G,CAGL0E06006G,CAGL0F08305G,CAGL0G00946G,CAGL0G04917G,CAGL0G08151G,CAGL0H03487G,CAGL0H03817G,CAGL0J04048G,CAGL0J07980G,CAGL0K03927G,CAGL0K08756G,CAGL0K09900G,CAGL0L00605G,CAGL0L01859G,CAGL0L11990G,CAGL0M02629G,CAGL0M08602G</t>
  </si>
  <si>
    <t>GO:0034599-Cellular response to oxidative stress</t>
  </si>
  <si>
    <t>CAGL0B00990G,CAGL0C01705G,CAGL0C02233G,CAGL0C04741G,CAGL0E04356G,CAGL0F06017G,CAGL0F09097G,CAGL0G00946G,CAGL0G01947G,CAGL0H06303G,CAGL0H06831G,CAGL0H08580G,CAGL0I01100G,CAGL0I01166G,CAGL0I01254G,CAGL0I03366G,CAGL0J07980G,CAGL0K01331G,CAGL0K06259G,CAGL0K08184G,CAGL0K10868G,CAGL0L05258G,CAGL0L11990G</t>
  </si>
  <si>
    <t>GO:1990748-Cellular detoxification</t>
  </si>
  <si>
    <t>CAGL0C01705G,CAGL0C04741G,CAGL0E04356G,CAGL0F00825G,CAGL0F06017G,CAGL0I01166G,CAGL0K06259G,CAGL0K08184G,CAGL0K10868G,CAGL0L03630G,CAGL0L05258G</t>
  </si>
  <si>
    <t>GO:0000398-mRNA splicing</t>
  </si>
  <si>
    <t>CAGL0A00935G,CAGL0A04543G,CAGL0D02150G,CAGL0D02970G,CAGL0E01023G,CAGL0E05786G,CAGL0E06446G,CAGL0F04961G,CAGL0F07557G,CAGL0G02299G,CAGL0H07381G,CAGL0H09526G,CAGL0I00528G,CAGL0I01364G,CAGL0I09768G,CAGL0J03630G,CAGL0J09592G,CAGL0K01441G,CAGL0L07040G,CAGL0M04631G,CAGL0M08976G,CAGL0M12573G</t>
  </si>
  <si>
    <t>CAGL0G04741G, CAGL0H03795G, CAGL0G06732G, CAGL0F09207G</t>
  </si>
  <si>
    <t>KW-0072~Autophagy</t>
  </si>
  <si>
    <t>CAGL0M02013G, CAGL0J03542G, CAGL0K11682G, CAGL0C03245G, CAGL0H08558G, CAGL0L06006G, CAGL0M02343G</t>
  </si>
  <si>
    <t>CAGL0D05302G, CAGL0J03212G, CAGL0B01419G, CAGL0K01397G, CAGL0M13497G, CAGL0H03817G, CAGL0K03553G, CAGL0K06677G, CAGL0B02607G, CAGL0I07557G, CAGL0J09680G, CAGL0F00825G, CAGL0L03630G, CAGL0F04279G, CAGL0L04664G, CAGL0D06138G, CAGL0I03366G, CAGL0I03300G, CAGL0F09207G, CAGL0M14047G</t>
  </si>
  <si>
    <t>cgr00740:Riboflavin metabolism</t>
  </si>
  <si>
    <t>CAGL0D05302G, CAGL0I07557G, CAGL0B01419G, CAGL0F04279G, CAGL0K01397G, CAGL0D01320G</t>
  </si>
  <si>
    <t>cgr03040:Spliceosome</t>
  </si>
  <si>
    <t>CAGL0J03630G, CAGL0M04631G, CAGL0I01364G, CAGL0G02299G, CAGL0K09823G, CAGL0K01441G, CAGL0D02150G, CAGL0I00528G, CAGL0H09526G, CAGL0I09768G, CAGL0M08976G, CAGL0E01023G, CAGL0M12573G, CAGL0F04961G, CAGL0E05786G</t>
  </si>
  <si>
    <t>CAGL0G04741G, CAGL0A00363G, CAGL0H03795G, CAGL0G06732G, CAGL0F09207G</t>
  </si>
  <si>
    <t>cgr00860:Porphyrin metabolism</t>
  </si>
  <si>
    <t>CAGL0K06677G, CAGL0B02607G, CAGL0J09680G, CAGL0L04664G, CAGL0D06138G</t>
  </si>
  <si>
    <t>CAGL0C01595G, CAGL0J02398G, CAGL0J03212G, CAGL0L02937G</t>
  </si>
  <si>
    <t>cgr04122:Sulfur relay system</t>
  </si>
  <si>
    <t>CAGL0I01254G, CAGL0K09416G, CAGL0H03817G</t>
  </si>
  <si>
    <t>cgr03410:Base excision repair</t>
  </si>
  <si>
    <t>CAGL0K06875G, CAGL0H06303G, CAGL0G07084G, CAGL0K11528G, CAGL0B03355G</t>
  </si>
  <si>
    <t>BP-Downregulated</t>
  </si>
  <si>
    <t>KW-0324~Glycolysis</t>
  </si>
  <si>
    <t>CAGL0L02497G, CAGL0G09383G, CAGL0I02486G, CAGL0L07722G, CAGL0A04829G, CAGL0C05137G, CAGL0H05445G, CAGL0E06358G, CAGL0F00605G, CAGL0F08261G, CAGL0M12034G, CAGL0J00451G, CAGL0E05610G, CAGL0H08327G</t>
  </si>
  <si>
    <t>KW-0813~Transport</t>
  </si>
  <si>
    <t>CAGL0F00231G, CAGL0A04675G, CAGL0K11682G, CAGL0K05813G, CAGL0L03267G, CAGL0F02717G, CAGL0M00154G, CAGL0F01089G, CAGL0A01221G, CAGL0M07942G, CAGL0I00594G, CAGL0F04213G, CAGL0F04257G, CAGL0M09020G, CAGL0C04455G, CAGL0F08085G, CAGL0B04543G, CAGL0M07293G, CAGL0E05632G, CAGL0M09581G, CAGL0L08888G, CAGL0D03520G, CAGL0I01232G, CAGL0J08591G, CAGL0H04741G, CAGL0A02233G, CAGL0G07337G, CAGL0M00660G, CAGL0A01782G, CAGL0I00418G, CAGL0L11440G, CAGL0I10747G, CAGL0L12342G, CAGL0A00517G, CAGL0I07447G, CAGL0B00770G, CAGL0G06402G, CAGL0C04719G, CAGL0G10131G, CAGL0C00539G, CAGL0C01771G, CAGL0L09713G, CAGL0A01826G, CAGL0D00704G, CAGL0A02365G, CAGL0B01144G, CAGL0G00682G, CAGL0C03223G, CAGL0K12034G, CAGL0M09867G, CAGL0L07744G, CAGL0M13255G, CAGL0L07546G, CAGL0D05192G, CAGL0C00693G, CAGL0G01166G, CAGL0D04834G, CAGL0B02475G, CAGL0J09064G, CAGL0J09020G, CAGL0H00506G, CAGL0I03872G, CAGL0H08558G, CAGL0I03476G, CAGL0C02937G, CAGL0L10406G, CAGL0L00671G, CAGL0J00847G, CAGL0M10235G, CAGL0H07023G, CAGL0A02211G, CAGL0K01353G, CAGL0K01793G, CAGL0C03179G, CAGL0J02002G, CAGL0I05098G, CAGL0I00286G, CAGL0A01199G, CAGL0J09790G, CAGL0L04378G, CAGL0I01408G, CAGL0I07865G, CAGL0E03355G, CAGL0J09306G, CAGL0D04708G, CAGL0D01232G, CAGL0K08030G, CAGL0J09900G</t>
  </si>
  <si>
    <t>KW-0816~Tricarboxylic acid cycle</t>
  </si>
  <si>
    <t>CAGL0J00847G, CAGL0B04917G, CAGL0J03058G, CAGL0E01287G, CAGL0E03850G, CAGL0C03223G, CAGL0H03663G</t>
  </si>
  <si>
    <t>KW-0249~Electron transport</t>
  </si>
  <si>
    <t>CAGL0L10406G, CAGL0D05192G, CAGL0K05813G, CAGL0I01408G, CAGL0C03223G, CAGL0G10131G, CAGL0I00418G</t>
  </si>
  <si>
    <t>KW-0029~Amino-acid transport</t>
  </si>
  <si>
    <t>CAGL0A01199G, CAGL0B00770G, CAGL0L03267G, CAGL0C00539G, CAGL0M00154G, CAGL0E05632G, CAGL0L07546G</t>
  </si>
  <si>
    <t>KW-0443~Lipid metabolism</t>
  </si>
  <si>
    <t>CAGL0H04653G, CAGL0K00583G, CAGL0L02167G, CAGL0J11748G, CAGL0E04334G, CAGL0F01793G, CAGL0F08723G, CAGL0A03740G, CAGL0K11506G, CAGL0J11770G, CAGL0B04323G, CAGL0K04477G, CAGL0M07095G</t>
  </si>
  <si>
    <t>KW-0312~Gluconeogenesis</t>
  </si>
  <si>
    <t>CAGL0H06633G, CAGL0H05445G, CAGL0F06941G, CAGL0H08327G</t>
  </si>
  <si>
    <t>KW-0445~Lipid transport</t>
  </si>
  <si>
    <t>CAGL0J08591G, CAGL0A02365G, CAGL0K01353G, CAGL0L11440G, CAGL0L08888G, CAGL0K08030G</t>
  </si>
  <si>
    <t>KW-0756~Sterol biosynthesis</t>
  </si>
  <si>
    <t>CAGL0F01793G, CAGL0H04653G, CAGL0E04334G, CAGL0M07095G</t>
  </si>
  <si>
    <t>KW-0119~Carbohydrate metabolism</t>
  </si>
  <si>
    <t>CAGL0K07480G, CAGL0J07612G, CAGL0L05478G, CAGL0M02981G, CAGL0K03421G</t>
  </si>
  <si>
    <t>KW-0444~Lipid biosynthesis</t>
  </si>
  <si>
    <t>CAGL0F01793G, CAGL0F08723G, CAGL0H04653G, CAGL0K00583G, CAGL0K11506G, CAGL0B04323G, CAGL0E04334G, CAGL0K04477G, CAGL0M07095G</t>
  </si>
  <si>
    <t>KEGG-Downregulated</t>
  </si>
  <si>
    <t>cgr01200:Carbon metabolism</t>
  </si>
  <si>
    <t>CAGL0L02497G, CAGL0F01947G, CAGL0G02673G, CAGL0K00891G, CAGL0F05863G, CAGL0L05478G, CAGL0K12518G, CAGL0L07722G, CAGL0A04829G, CAGL0L05236G, CAGL0L12078G, CAGL0F06941G, CAGL0H03663G, CAGL0L02167G, CAGL0I02486G, CAGL0B03069G, CAGL0I02200G, CAGL0B03663G, CAGL0H05445G, CAGL0L01111G, CAGL0L03982G, CAGL0D06402G, CAGL0G08712G, CAGL0J07612G, CAGL0E03850G, CAGL0M12034G, CAGL0L00649G, CAGL0H08327G, CAGL0D01298G, CAGL0M10956G, CAGL0H04939G, CAGL0L10758G, CAGL0I04048G, CAGL0G09383G, CAGL0C03223G, CAGL0L12254G, CAGL0B04917G, CAGL0F00605G, CAGL0A01045G, CAGL0I07139G, CAGL0D01958G, CAGL0F08261G, CAGL0E05610G, CAGL0E01705G, CAGL0H06633G, CAGL0J00847G, CAGL0F08041G, CAGL0J03058G, CAGL0K11297G, CAGL0M13343G, CAGL0E06358G, CAGL0D04356G, CAGL0A03740G, CAGL0E01287G, CAGL0D06424G, CAGL0H03993G, CAGL0J05324G, CAGL0J00451G</t>
  </si>
  <si>
    <t>CAGL0M04499G, CAGL0I01122G, CAGL0F01947G, CAGL0K00891G, CAGL0G00220G, CAGL0G09515G, CAGL0H02387G, CAGL0C01947G, CAGL0L07722G, CAGL0G05335G, CAGL0A04829G, CAGL0D00176G, CAGL0M13277G, CAGL0J08316G, CAGL0C00275G, CAGL0A03036G, CAGL0K04037G, CAGL0H05599G, CAGL0J09680G, CAGL0C04455G, CAGL0M09581G, CAGL0L02321G, CAGL0F07689G, CAGL0G00594G, CAGL0H09064G, CAGL0L02167G, CAGL0L06160G, CAGL0H04191G, CAGL0J01441G, CAGL0B03069G, CAGL0I02200G, CAGL0H05401G, CAGL0K07480G, CAGL0E05170G, CAGL0L01111G, CAGL0D06402G, CAGL0G08712G, CAGL0H03971G, CAGL0E03850G, CAGL0J07612G, CAGL0I07843G, CAGL0L00649G, CAGL0H08327G, CAGL0H06787G, CAGL0I01386G, CAGL0H04653G, CAGL0C03223G, CAGL0H01309G, CAGL0I00924G, CAGL0J08415G, CAGL0D05192G, CAGL0F00605G, CAGL0J04268G, CAGL0D04026G, CAGL0I07139G, CAGL0M07920G, CAGL0I00572G, CAGL0L03630G, CAGL0H00506G, CAGL0F08261G, CAGL0C02937G, CAGL0H07023G, CAGL0J03058G, CAGL0K11297G, CAGL0H02695G, CAGL0M00880G, CAGL0E04548G, CAGL0E04334G, CAGL0L01925G, CAGL0C04191G, CAGL0B03685G, CAGL0M03377G, CAGL0E06358G, CAGL0I10923G, CAGL0F08723G, CAGL0A01111G, CAGL0E01287G, CAGL0K02893G, CAGL0M10219G, CAGL0J00451G, CAGL0I05874G, CAGL0H10032G, CAGL0H06369G, CAGL0L02497G, CAGL0G02673G, CAGL0E00759G, CAGL0H02585G, CAGL0B01122G, CAGL0F05863G, CAGL0G09955G, CAGL0L05478G, CAGL0J06468G, CAGL0G07821G, CAGL0K12518G, CAGL0L05236G, CAGL0K10626G, CAGL0F01793G, CAGL0L12078G, CAGL0F06941G, CAGL0H03663G, CAGL0L04268G, CAGL0F04895G, CAGL0K04477G, CAGL0M07095G, CAGL0D01100G, CAGL0K07744G, CAGL0D05632G, CAGL0D00484G, CAGL0M00660G, CAGL0I00418G, CAGL0I02486G, CAGL0K03289G, CAGL0K03201G, CAGL0F04719G, CAGL0B03663G, CAGL0A03366G, CAGL0H05445G, CAGL0D05280G, CAGL0D06688G, CAGL0L03982G, CAGL0G10131G, CAGL0M12034G, CAGL0M10439G, CAGL0D01298G, CAGL0M10956G, CAGL0H04939G, CAGL0G04213G, CAGL0L09713G, CAGL0I01100G, CAGL0F07535G, CAGL0F07777G, CAGL0J03146G, CAGL0L10758G, CAGL0G09383G, CAGL0I04048G, CAGL0G09977G, CAGL0M02981G, CAGL0L12254G, CAGL0E03916G, CAGL0B04917G, CAGL0G08690G, CAGL0A01045G, CAGL0D01958G, CAGL0M12881G, CAGL0B02431G, CAGL0F04279G, CAGL0L04642G, CAGL0L06974G, CAGL0B04323G, CAGL0E05610G, CAGL0D03894G, CAGL0K11858G, CAGL0J09812G, CAGL0E01705G, CAGL0L10406G, CAGL0H06633G, CAGL0F07029G, CAGL0G01903G, CAGL0J00847G, CAGL0F08041G, CAGL0K01837G, CAGL0K12100G, CAGL0M13343G, CAGL0K03421G, CAGL0D04752G, CAGL0D04356G, CAGL0A03740G, CAGL0D06424G, CAGL0H03993G, CAGL0I01408G, CAGL0J05324G</t>
  </si>
  <si>
    <t>cgr00010:Glycolysis / Gluconeogenesis</t>
  </si>
  <si>
    <t>CAGL0L02497G, CAGL0F01947G, CAGL0F07777G, CAGL0L10758G, CAGL0G09383G, CAGL0I04048G, CAGL0L07722G, CAGL0M02981G, CAGL0A04829G, CAGL0L12078G, CAGL0F00605G, CAGL0M07920G, CAGL0F08261G, CAGL0E05610G, CAGL0H06633G, CAGL0F08041G, CAGL0I02486G, CAGL0K03289G, CAGL0J01441G, CAGL0K03421G, CAGL0H05445G, CAGL0E06358G, CAGL0K07480G, CAGL0D06688G, CAGL0L01111G, CAGL0I07843G, CAGL0L00649G, CAGL0M12034G, CAGL0J00451G, CAGL0H04939G, CAGL0H08327G</t>
  </si>
  <si>
    <t>cgr00020:Citrate cycle (TCA cycle)</t>
  </si>
  <si>
    <t>CAGL0H06633G, CAGL0J00847G, CAGL0F01947G, CAGL0G02673G, CAGL0F05863G, CAGL0C03223G, CAGL0L05236G, CAGL0B03663G, CAGL0B04917G, CAGL0L12078G, CAGL0A01045G, CAGL0I07139G, CAGL0F06941G, CAGL0D06424G, CAGL0E01287G, CAGL0D01958G, CAGL0H03993G, CAGL0G08712G, CAGL0E03850G, CAGL0H03663G, CAGL0E01705G</t>
  </si>
  <si>
    <t>cgr00500:Starch and sucrose metabolism</t>
  </si>
  <si>
    <t>CAGL0G00220G, CAGL0G09515G, CAGL0H02695G, CAGL0G09977G, CAGL0J06468G, CAGL0H02387G, CAGL0G05335G, CAGL0M02981G, CAGL0A04829G, CAGL0L01925G, CAGL0F04719G, CAGL0K03421G, CAGL0K10626G, CAGL0M03377G, CAGL0H05445G, CAGL0K07480G, CAGL0K04037G, CAGL0F00605G, CAGL0F04895G, CAGL0M10439G, CAGL0J09812G</t>
  </si>
  <si>
    <t>cgr00030:Pentose phosphate pathway</t>
  </si>
  <si>
    <t>CAGL0F08041G, CAGL0L02497G, CAGL0L10758G, CAGL0K11297G, CAGL0I04048G, CAGL0L05478G, CAGL0M13343G, CAGL0B03069G, CAGL0M02981G, CAGL0I02200G, CAGL0K03421G, CAGL0H05445G, CAGL0K07480G, CAGL0J07612G, CAGL0D01298G, CAGL0M10956G, CAGL0H04939G</t>
  </si>
  <si>
    <t>CAGL0H06633G, CAGL0F01947G, CAGL0F07777G, CAGL0J01441G, CAGL0L05236G, CAGL0I00924G, CAGL0C00275G, CAGL0L12078G, CAGL0D06688G, CAGL0A01045G, CAGL0L03982G, CAGL0L01111G, CAGL0E05170G, CAGL0J04268G, CAGL0F06941G, CAGL0I07843G, CAGL0L00649G, CAGL0M12034G, CAGL0E05610G, CAGL0E01705G</t>
  </si>
  <si>
    <t>cgr00190:Oxidative phosphorylation</t>
  </si>
  <si>
    <t>CAGL0L09713G, CAGL0L10406G, CAGL0J00847G, CAGL0D05632G, CAGL0H07023G, CAGL0L06160G, CAGL0E04548G, CAGL0F05863G, CAGL0H04191G, CAGL0C03223G, CAGL0M00660G, CAGL0D05192G, CAGL0A03036G, CAGL0A01111G, CAGL0D01958G, CAGL0I00572G, CAGL0B02431G, CAGL0E03850G, CAGL0I01408G, CAGL0H00506G, CAGL0K02893G, CAGL0C04455G, CAGL0G10131G, CAGL0M09581G</t>
  </si>
  <si>
    <t>cgr00630:Glyoxylate and dicarboxylate metabolism</t>
  </si>
  <si>
    <t>CAGL0D04356G, CAGL0F01947G, CAGL0L03982G, CAGL0J03058G, CAGL0D06424G, CAGL0K00891G, CAGL0H03993G, CAGL0K12518G, CAGL0L00649G, CAGL0L05236G, CAGL0E01705G, CAGL0B03663G</t>
  </si>
  <si>
    <t>cgr00052:Galactose metabolism</t>
  </si>
  <si>
    <t>CAGL0K07480G, CAGL0F08041G, CAGL0F00605G, CAGL0L10758G, CAGL0M02981G, CAGL0A04829G, CAGL0L01925G, CAGL0K03421G</t>
  </si>
  <si>
    <t>CAGL0H06369G, CAGL0L02497G, CAGL0G02673G, CAGL0L10758G, CAGL0B01122G, CAGL0G09383G, CAGL0L05478G, CAGL0L07722G, CAGL0J08415G, CAGL0J08316G, CAGL0L12254G, CAGL0B04917G, CAGL0F06941G, CAGL0H03663G, CAGL0F08261G, CAGL0E05610G, CAGL0D03894G, CAGL0F08041G, CAGL0I02486G, CAGL0B03069G, CAGL0B03663G, CAGL0E06358G, CAGL0D06424G, CAGL0D06402G, CAGL0H03993G, CAGL0M12034G, CAGL0J00451G, CAGL0H08327G, CAGL0D01298G</t>
  </si>
  <si>
    <t>cgr00051:Fructose and mannose metabolism</t>
  </si>
  <si>
    <t>CAGL0F08041G, CAGL0L02497G, CAGL0F00605G, CAGL0L10758G, CAGL0I04048G, CAGL0A04829G, CAGL0D01100G, CAGL0H04939G, CAGL0H08327G</t>
  </si>
  <si>
    <t>cgr00640:Propanoate metabolism</t>
  </si>
  <si>
    <t>CAGL0F01947G, CAGL0D04026G, CAGL0E05170G, CAGL0A03740G, CAGL0I07139G, CAGL0L02167G, CAGL0L00649G</t>
  </si>
  <si>
    <t>cgr00071:Fatty acid degradation</t>
  </si>
  <si>
    <t>CAGL0H06787G, CAGL0D06688G, CAGL0F07777G, CAGL0L01111G, CAGL0A03740G, CAGL0I07843G, CAGL0J01441G</t>
  </si>
  <si>
    <t>cgr00480:Glutathione metabolism</t>
  </si>
  <si>
    <t>CAGL0B04917G, CAGL0J03146G, CAGL0L03630G, CAGL0J07612G, CAGL0D00484G, CAGL0H03663G, CAGL0M13343G, CAGL0G04213G</t>
  </si>
  <si>
    <t>cgr00410:beta-Alanine metabolism</t>
  </si>
  <si>
    <t>CAGL0D06688G, CAGL0D04026G, CAGL0F07777G, CAGL0A03740G, CAGL0L02167G, CAGL0H02585G</t>
  </si>
  <si>
    <t>cgr00785:Lipoic acid metabolism</t>
  </si>
  <si>
    <t>CAGL0I10923G, CAGL0D04356G, CAGL0L12078G, CAGL0F01947G, CAGL0E01287G, CAGL0G08712G</t>
  </si>
  <si>
    <t>CAGL0L12254G, CAGL0L12078G, CAGL0B04917G, CAGL0F01947G, CAGL0G02673G, CAGL0D06424G, CAGL0E01287G, CAGL0H03993G, CAGL0G08712G, CAGL0H03663G, CAGL0K12518G, CAGL0B03663G</t>
  </si>
  <si>
    <t>cgr00100:Steroid biosynthesis</t>
  </si>
  <si>
    <t>CAGL0F01793G, CAGL0H04653G, CAGL0M10571G, CAGL0G00594G, CAGL0E04334G, CAGL0K04477G, CAGL0M07095G</t>
  </si>
  <si>
    <t>cgr01250:Biosynthesis of nucleotide sugars</t>
  </si>
  <si>
    <t>CAGL0H05445G, CAGL0K07480G, CAGL0F00605G, CAGL0M02981G, CAGL0A04829G, CAGL0L01925G, CAGL0K03421G</t>
  </si>
  <si>
    <t>cgr00561:Glycerolipid metabolism</t>
  </si>
  <si>
    <t>CAGL0E03916G, CAGL0I01100G, CAGL0F07689G, CAGL0D06688G, CAGL0F07535G, CAGL0F07777G, CAGL0K00891G, CAGL0L04642G, CAGL0I05874G</t>
  </si>
  <si>
    <t>CAGL0G01903G, CAGL0I01386G, CAGL0H10032G, CAGL0F01947G, CAGL0F07777G, CAGL0B01122G, CAGL0K12100G, CAGL0C01947G, CAGL0M13277G, CAGL0L01925G, CAGL0J08415G, CAGL0B03685G, CAGL0L11902G, CAGL0I10923G, CAGL0D06688G, CAGL0J09680G, CAGL0L03630G, CAGL0H03971G, CAGL0F04279G, CAGL0M12881G, CAGL0K11858G</t>
  </si>
  <si>
    <t>cgr00520:Amino sugar and nucleotide sugar metabolism</t>
  </si>
  <si>
    <t>CAGL0E06424G, CAGL0H05445G, CAGL0K07480G, CAGL0F00605G, CAGL0M02981G, CAGL0A04829G, CAGL0L01925G, CAGL0K03421G</t>
  </si>
  <si>
    <t>cgr00564:Glycerophospholipid metabolism</t>
  </si>
  <si>
    <t>CAGL0H06699G, CAGL0D04972G, CAGL0F08723G, CAGL0F07689G, CAGL0G08690G, CAGL0J11748G, CAGL0L04642G, CAGL0J11770G, CAGL0E05654G, CAGL0C05137G</t>
  </si>
  <si>
    <t>cgr00650:Butanoate metabolism</t>
  </si>
  <si>
    <t>CAGL0D04026G, CAGL0H02585G, CAGL0C04191G, CAGL0D00198G</t>
  </si>
  <si>
    <t>cgr00280:Valine, leucine and isoleucine degradation</t>
  </si>
  <si>
    <t>CAGL0H06787G, CAGL0F01947G, CAGL0D06688G, CAGL0D04026G, CAGL0F07777G</t>
  </si>
  <si>
    <t>cgr00230:Purine metabolism</t>
  </si>
  <si>
    <t>CAGL0A03366G, CAGL0L11902G, CAGL0K07744G, CAGL0K07480G, CAGL0L02321G, CAGL0J03146G, CAGL0L04268G, CAGL0M02981G, CAGL0M13277G, CAGL0K03421G, CAGL0G04213G</t>
  </si>
  <si>
    <t>CAGL0L02497G, CAGL0G09383G, CAGL0K01683G, CAGL0I02486G, CAGL0L07722G, CAGL0A04829G, CAGL0H05445G, CAGL0E06358G, CAGL0H07579G, CAGL0F00605G, CAGL0F08261G, CAGL0M12034G, CAGL0E05610G, CAGL0H08327G</t>
  </si>
  <si>
    <t>CAGL0K07337G, CAGL0C05379G, CAGL0K05973G, CAGL0M06083G, CAGL0I04598G, CAGL0H08283G, CAGL0H08195G, CAGL0G03289G, CAGL0G03795G, CAGL0G03883G, CAGL0J04202G, CAGL0K04741G, CAGL0I03322G</t>
  </si>
  <si>
    <t>KW-0658~Purine biosynthesis</t>
  </si>
  <si>
    <t>CAGL0H07887G, CAGL0A03366G, CAGL0K05027G, CAGL0K10340G, CAGL0F03927G, CAGL0B02794G, CAGL0K04499G</t>
  </si>
  <si>
    <t>KW-9998~Cell wall biogenesis/degradation</t>
  </si>
  <si>
    <t>CAGL0H07997G, CAGL0M04565G, CAGL0M04323G, CAGL0C02211G, CAGL0L02563G, CAGL0I04818G, CAGL0I10054G, CAGL0G09515G, CAGL0M08756G, CAGL0M08448G</t>
  </si>
  <si>
    <t>CAGL0G04851G, CAGL0H04653G, CAGL0L08184G, CAGL0K00583G, CAGL0D00528G, CAGL0I06050G, CAGL0M13673G, CAGL0E04334G, CAGL0E06138G, CAGL0A00429G, CAGL0H07513G, CAGL0L10780G, CAGL0M07095G</t>
  </si>
  <si>
    <t>CAGL0G04851G, CAGL0I08305G, CAGL0H04653G, CAGL0L08184G, CAGL0K00583G, CAGL0D00528G, CAGL0L02167G, CAGL0I06050G, CAGL0M13673G, CAGL0E04334G, CAGL0E06138G, CAGL0A00429G, CAGL0H07513G, CAGL0L10780G, CAGL0M07095G</t>
  </si>
  <si>
    <t>KW-0679~Respiratory chain</t>
  </si>
  <si>
    <t>CAGL0I03190G, CAGL0I01408G, CAGL0G10131G, CAGL0G10153G</t>
  </si>
  <si>
    <t>KW-0486~Methionine biosynthesis</t>
  </si>
  <si>
    <t>CAGL0D04576G, CAGL0L01287G, CAGL0B03839G, CAGL0I04994G</t>
  </si>
  <si>
    <t>KW-1207~Sterol metabolism</t>
  </si>
  <si>
    <t>CAGL0A00429G, CAGL0C03630G, CAGL0H04653G, CAGL0E04334G, CAGL0M07095G</t>
  </si>
  <si>
    <t>CAGL0K07788G, CAGL0M12837G, CAGL0H06369G, CAGL0D04576G, CAGL0L01089G, CAGL0L01287G, CAGL0B03839G, CAGL0C03443G, CAGL0F06501G, CAGL0I10791G, CAGL0I04994G, CAGL0C05115G</t>
  </si>
  <si>
    <t>KW-0276~Fatty acid metabolism</t>
  </si>
  <si>
    <t>CAGL0I08305G, CAGL0E06138G, CAGL0H07513G, CAGL0D00528G, CAGL0L10780G</t>
  </si>
  <si>
    <t>cgr03010:Ribosome</t>
  </si>
  <si>
    <t>CAGL0G02079G, CAGL0H08976G, CAGL0G02475G, CAGL0K06061G, CAGL0M06501G, CAGL0K07414G, CAGL0E02013G, CAGL0F01045G, CAGL0K06567G, CAGL0A03278G, CAGL0J02354G, CAGL0E03938G, CAGL0H05511G, CAGL0I00792G, CAGL0J09086G, CAGL0M08118G, CAGL0H08734G, CAGL0K08382G, CAGL0K10906G, CAGL0J06374G, CAGL0J03234G, CAGL0M10241G, CAGL0G09130G, CAGL0G00990G, CAGL0J10164G, CAGL0G05027G, CAGL0E04994G, CAGL0A01540G, CAGL0I00814G, CAGL0M02695G, CAGL0F01683G, CAGL0A03168G, CAGL0M00814G, CAGL0H05643G, CAGL0M02849G, CAGL0G06490G, CAGL0H03531G, CAGL0K11748G, CAGL0B02167G, CAGL0M04873G, CAGL0K00671G, CAGL0M06523G, CAGL0L04840G, CAGL0K02717G, CAGL0F02937G, CAGL0K03135G, CAGL0G03575G, CAGL0E01991G, CAGL0F09031G, CAGL0K06149G, CAGL0J00165G, CAGL0K02123G, CAGL0M12408G, CAGL0A04521G, CAGL0G01826G, CAGL0B04257G, CAGL0H04521G, CAGL0D00858G, CAGL0D00616G, CAGL0J10384G, CAGL0F07073G, CAGL0A01562G, CAGL0H00462G, CAGL0L11462G, CAGL0G01078G, CAGL0L08118G, CAGL0A00979G, CAGL0G08734G, CAGL0L06886G, CAGL0L08114G, CAGL0J07238G</t>
  </si>
  <si>
    <t>CAGL0M04499G, CAGL0L08184G, CAGL0D00528G, CAGL0K02739G, CAGL0G09515G, CAGL0G07106G, CAGL0H04081G, CAGL0C01947G, CAGL0L07722G, CAGL0G05335G, CAGL0A04829G, CAGL0D00176G, CAGL0M13277G, CAGL0J08316G, CAGL0G05698G, CAGL0H07887G, CAGL0F08239G, CAGL0L01089G, CAGL0L09273G, CAGL0I04818G, CAGL0F06501G, CAGL0K02541G, CAGL0L10780G, CAGL0M12188G, CAGL0F02563G, CAGL0M09581G, CAGL0J00429G, CAGL0K07788G, CAGL0G02585G, CAGL0M04367G, CAGL0K05357G, CAGL0C03630G, CAGL0L02321G, CAGL0G00594G, CAGL0H09064G, CAGL0L02167G, CAGL0L06160G, CAGL0K12848G, CAGL0I10791G, CAGL0J01441G, CAGL0I04994G, CAGL0I04752G, CAGL0F08107G, CAGL0K10340G, CAGL0H07513G, CAGL0K07480G, CAGL0F08503G, CAGL0I03190G, CAGL0B02717G, CAGL0E05170G, CAGL0H05489G, CAGL0D06402G, CAGL0E03850G, CAGL0F04565G, CAGL0C04917G, CAGL0I07843G, CAGL0L00649G, CAGL0H08327G, CAGL0K05027G, CAGL0D05940G, CAGL0H04653G, CAGL0I08987G, CAGL0L10714G, CAGL0I04125G, CAGL0M11242G, CAGL0M00374G, CAGL0C05115G, CAGL0J08415G, CAGL0I03080G, CAGL0C02189G, CAGL0F00605G, CAGL0D04026G, CAGL0M07920G, CAGL0K11418G, CAGL0H00506G, CAGL0F08261G, CAGL0M01694G, CAGL0C02937G, CAGL0F00363G, CAGL0H02695G, CAGL0E04334G, CAGL0L01925G, CAGL0L07216G, CAGL0B03685G, CAGL0K09570G, CAGL0M03377G, CAGL0E06358G, CAGL0L09581G, CAGL0B00550G, CAGL0F06061G, CAGL0M08448G, CAGL0J05126G, CAGL0G10153G, CAGL0L00429G, CAGL0F02431G, CAGL0D01034G, CAGL0I05874G, CAGL0H06369G, CAGL0L02497G, CAGL0F01749G, CAGL0C03443G, CAGL0J03124G, CAGL0D00770G, CAGL0B01122G, CAGL0L06094G, CAGL0F05863G, CAGL0G09955G, CAGL0H09504G, CAGL0C01749G, CAGL0K10626G, CAGL0L11506G, CAGL0M05533G, CAGL0L01287G, CAGL0F06941G, CAGL0F03927G, CAGL0M08756G, CAGL0F04895G, CAGL0M07095G, CAGL0G04851G, CAGL0L02365G, CAGL0K10736G, CAGL0I02486G, CAGL0F04719G, CAGL0A03366G, CAGL0H05445G, CAGL0D01408G, CAGL0E06138G, CAGL0L09086G, CAGL0K10780G, CAGL0D04576G, CAGL0D06688G, CAGL0L03982G, CAGL0L07172G, CAGL0K00913G, CAGL0G10131G, CAGL0M12034G, CAGL0D01298G, CAGL0H04939G, CAGL0L09713G, CAGL0M12837G, CAGL0L13068G, CAGL0F07777G, CAGL0L10758G, CAGL0G09383G, CAGL0M00330G, CAGL0M00176G, CAGL0I04686G, CAGL0H05137G, CAGL0L12254G, CAGL0A00429G, CAGL0E03916G, CAGL0M12881G, CAGL0F04433G, CAGL0B02794G, CAGL0K04499G, CAGL0E05610G, CAGL0K11858G, CAGL0J09812G, CAGL0L10406G, CAGL0H06633G, CAGL0J00847G, CAGL0C03652G, CAGL0F08041G, CAGL0B03839G, CAGL0K02409G, CAGL0I06050G, CAGL0K12100G, CAGL0M13343G, CAGL0K03421G, CAGL0D04752G, CAGL0L12364G, CAGL0H07579G, CAGL0G01034G, CAGL0D04356G, CAGL0C04983G, CAGL0I09812G, CAGL0H03993G, CAGL0I01408G, CAGL0K11968G</t>
  </si>
  <si>
    <t>CAGL0L02497G, CAGL0F07777G, CAGL0L10758G, CAGL0G09383G, CAGL0L07722G, CAGL0A04829G, CAGL0H05137G, CAGL0F00605G, CAGL0M07920G, CAGL0F08261G, CAGL0E05610G, CAGL0H06633G, CAGL0F08041G, CAGL0I02486G, CAGL0J01441G, CAGL0K03421G, CAGL0H05445G, CAGL0E06358G, CAGL0H07579G, CAGL0K07480G, CAGL0D06688G, CAGL0B02717G, CAGL0I07843G, CAGL0L00649G, CAGL0M12034G, CAGL0H04939G, CAGL0H08327G</t>
  </si>
  <si>
    <t>CAGL0M12837G, CAGL0L02497G, CAGL0F01749G, CAGL0L10758G, CAGL0D00770G, CAGL0F05863G, CAGL0G09383G, CAGL0L07722G, CAGL0A04829G, CAGL0L12254G, CAGL0F00605G, CAGL0L09273G, CAGL0F06941G, CAGL0K02541G, CAGL0F08261G, CAGL0M12188G, CAGL0E05610G, CAGL0H06633G, CAGL0J00847G, CAGL0F08041G, CAGL0L02167G, CAGL0I02486G, CAGL0M13343G, CAGL0F08107G, CAGL0H05445G, CAGL0L12364G, CAGL0E06358G, CAGL0H07579G, CAGL0D04356G, CAGL0L09086G, CAGL0B02717G, CAGL0L03982G, CAGL0D06402G, CAGL0H03993G, CAGL0E03850G, CAGL0L00649G, CAGL0M12034G, CAGL0L00429G, CAGL0K11968G, CAGL0H04939G, CAGL0H08327G, CAGL0D01298G</t>
  </si>
  <si>
    <t>CAGL0H06369G, CAGL0M12837G, CAGL0L02497G, CAGL0I08987G, CAGL0C03443G, CAGL0F01749G, CAGL0J03124G, CAGL0L10758G, CAGL0D00770G, CAGL0L06094G, CAGL0B01122G, CAGL0G09383G, CAGL0M00330G, CAGL0L07722G, CAGL0M00176G, CAGL0J08415G, CAGL0J08316G, CAGL0C05115G, CAGL0L12254G, CAGL0L01089G, CAGL0F06501G, CAGL0F06941G, CAGL0K02541G, CAGL0F08261G, CAGL0E05610G, CAGL0K07788G, CAGL0G02585G, CAGL0K05357G, CAGL0F08041G, CAGL0I10791G, CAGL0I02486G, CAGL0I04994G, CAGL0E06358G, CAGL0L09086G, CAGL0D06402G, CAGL0H03993G, CAGL0M12034G, CAGL0F02431G, CAGL0H08327G, CAGL0D01298G</t>
  </si>
  <si>
    <t>CAGL0G09515G, CAGL0H02695G, CAGL0G05335G, CAGL0A04829G, CAGL0L01925G, CAGL0F04719G, CAGL0K03421G, CAGL0K10626G, CAGL0M03377G, CAGL0H05445G, CAGL0K07480G, CAGL0G01034G, CAGL0H07579G, CAGL0F00605G, CAGL0M08756G, CAGL0F04895G, CAGL0J09812G</t>
  </si>
  <si>
    <t>CAGL0K05027G, CAGL0L02321G, CAGL0B03839G, CAGL0G07106G, CAGL0M13277G, CAGL0C01749G, CAGL0K03421G, CAGL0H07887G, CAGL0A03366G, CAGL0K10340G, CAGL0K07480G, CAGL0K10780G, CAGL0B00550G, CAGL0C04983G, CAGL0F03927G, CAGL0K02541G, CAGL0K11418G, CAGL0B02794G, CAGL0F02563G, CAGL0K04499G</t>
  </si>
  <si>
    <t>cgr00220:Arginine biosynthesis</t>
  </si>
  <si>
    <t>CAGL0L12254G, CAGL0K05357G, CAGL0M05533G, CAGL0I08987G, CAGL0F06501G, CAGL0J03124G, CAGL0I10791G, CAGL0D00176G, CAGL0C05115G, CAGL0G05698G</t>
  </si>
  <si>
    <t>cgr00680:Methane metabolism</t>
  </si>
  <si>
    <t>CAGL0E06358G, CAGL0M12837G, CAGL0F08041G, CAGL0L02497G, CAGL0B02717G, CAGL0F01749G, CAGL0L10758G, CAGL0F08261G, CAGL0L00649G, CAGL0I02486G, CAGL0H04939G</t>
  </si>
  <si>
    <t>CAGL0L12364G, CAGL0L09086G, CAGL0D04356G, CAGL0K05357G, CAGL0B02717G, CAGL0L03982G, CAGL0L09273G, CAGL0F01749G, CAGL0H03993G, CAGL0M12188G, CAGL0L00649G, CAGL0L00429G</t>
  </si>
  <si>
    <t>CAGL0K07480G, CAGL0H07579G, CAGL0F08041G, CAGL0F00605G, CAGL0L10758G, CAGL0A04829G, CAGL0L01925G, CAGL0K03421G</t>
  </si>
  <si>
    <t>CAGL0H06633G, CAGL0F07777G, CAGL0K10736G, CAGL0J01441G, CAGL0H05137G, CAGL0L12364G, CAGL0D06688G, CAGL0B02717G, CAGL0L03982G, CAGL0E05170G, CAGL0F06941G, CAGL0L10780G, CAGL0I07843G, CAGL0L00649G, CAGL0M12034G, CAGL0E05610G</t>
  </si>
  <si>
    <t>CAGL0H05137G, CAGL0L12364G, CAGL0D06688G, CAGL0D04026G, CAGL0F07777G, CAGL0H04081G, CAGL0M00176G, CAGL0K11968G</t>
  </si>
  <si>
    <t>CAGL0H07579G, CAGL0F08041G, CAGL0L02497G, CAGL0F00605G, CAGL0L10758G, CAGL0K12848G, CAGL0A04829G, CAGL0D01034G, CAGL0H04939G, CAGL0H08327G</t>
  </si>
  <si>
    <t>cgr00250:Alanine, aspartate and glutamate metabolism</t>
  </si>
  <si>
    <t>CAGL0L12254G, CAGL0K05027G, CAGL0K05357G, CAGL0L01089G, CAGL0D04026G, CAGL0I08987G, CAGL0B02794G, CAGL0C04917G, CAGL0D00176G, CAGL0C05115G, CAGL0G05698G</t>
  </si>
  <si>
    <t>CAGL0H05445G, CAGL0K07480G, CAGL0H07579G, CAGL0F00605G, CAGL0K12848G, CAGL0A04829G, CAGL0L01925G, CAGL0D01034G, CAGL0K03421G</t>
  </si>
  <si>
    <t>cgr00270:Cysteine and methionine metabolism</t>
  </si>
  <si>
    <t>CAGL0L09713G, CAGL0J00429G, CAGL0L10406G, CAGL0J00847G, CAGL0K02409G, CAGL0L06160G, CAGL0F05863G, CAGL0H02233G, CAGL0H09878G, CAGL0I04686G, CAGL0I03190G, CAGL0H05489G, CAGL0E03850G, CAGL0I01408G, CAGL0F04565G, CAGL0H00506G, CAGL0G10153G, CAGL0G10131G, CAGL0M09581G</t>
  </si>
  <si>
    <t>CAGL0K05027G, CAGL0F07777G, CAGL0F01749G, CAGL0B01122G, CAGL0M00176G, CAGL0C01947G, CAGL0M13277G, CAGL0J08415G, CAGL0H09504G, CAGL0H05137G, CAGL0F08239G, CAGL0I03080G, CAGL0M12881G, CAGL0B02794G, CAGL0F04433G, CAGL0K11418G, CAGL0M01694G, CAGL0K11858G, CAGL0C03652G, CAGL0K12848G, CAGL0K12100G, CAGL0L01925G, CAGL0B03685G, CAGL0F08503G, CAGL0D06688G, CAGL0K00913G, CAGL0C04917G, CAGL0D01034G</t>
  </si>
  <si>
    <t>cgr01232:Nucleotide metabolism</t>
  </si>
  <si>
    <t>CAGL0K05027G, CAGL0H09064G, CAGL0G07106G, CAGL0M13277G, CAGL0C01749G, CAGL0K10780G, CAGL0C04983G, CAGL0L09581G, CAGL0F03927G, CAGL0F04433G, CAGL0K11418G, CAGL0B02794G, CAGL0F02563G</t>
  </si>
  <si>
    <t>CAGL0H05445G, CAGL0K07480G, CAGL0F08041G, CAGL0L02497G, CAGL0L10758G, CAGL0K02541G, CAGL0M13343G, CAGL0K03421G, CAGL0D01298G, CAGL0H04939G</t>
  </si>
  <si>
    <t>CAGL0H05445G, CAGL0K07480G, CAGL0H07579G, CAGL0F00605G, CAGL0I04818G, CAGL0K12848G, CAGL0A04829G, CAGL0L01925G, CAGL0D01034G, CAGL0K03421G</t>
  </si>
  <si>
    <t>cgr00910:Nitrogen metabolism</t>
  </si>
  <si>
    <t>CAGL0K05357G, CAGL0L01089G, CAGL0D00176G, CAGL0G05698G</t>
  </si>
  <si>
    <t>CAGL0H05137G, CAGL0D06688G, CAGL0D04026G, CAGL0F07777G, CAGL0L02167G, CAGL0K11968G</t>
  </si>
  <si>
    <t>cgr00920:Sulfur metabolism</t>
  </si>
  <si>
    <t>CAGL0B00550G, CAGL0L02321G, CAGL0B03839G, CAGL0D06402G, CAGL0M00374G, CAGL0J08316G</t>
  </si>
  <si>
    <t>CAGL0A00429G, CAGL0D05940G, CAGL0H04653G, CAGL0G00594G, CAGL0L10714G, CAGL0E04334G, CAGL0M07095G</t>
  </si>
  <si>
    <t>cgr00240:Pyrimidine metabolism</t>
  </si>
  <si>
    <t>CAGL0I03080G, CAGL0L09581G, CAGL0H09064G, CAGL0M12881G, CAGL0F04433G, CAGL0M11242G, CAGL0C04917G, CAGL0M13277G, CAGL0C01749G</t>
  </si>
  <si>
    <t>cgr00260:Glycine, serine and threonine metabolism</t>
  </si>
  <si>
    <t>CAGL0E06358G, CAGL0D04356G, CAGL0M12837G, CAGL0H06369G, CAGL0F01749G, CAGL0M11242G, CAGL0M12188G, CAGL0M00330G, CAGL0L00429G</t>
  </si>
  <si>
    <t>CAGL0H05137G, CAGL0L12364G, CAGL0D06688G, CAGL0F07777G, CAGL0I07843G, CAGL0J01441G</t>
  </si>
  <si>
    <t>CAGL0F08107G, CAGL0H06633G, CAGL0J00847G, CAGL0L09086G, CAGL0F06941G, CAGL0D00770G, CAGL0H03993G, CAGL0F05863G, CAGL0E03850G</t>
  </si>
  <si>
    <t>cgr00380:Tryptophan metabolism</t>
  </si>
  <si>
    <t>CAGL0H05137G, CAGL0L12364G, CAGL0D06688G, CAGL0F07777G, CAGL0J05126G</t>
  </si>
  <si>
    <t>cgr01212:Fatty acid metabolism</t>
  </si>
  <si>
    <t>CAGL0G04851G, CAGL0L12364G, CAGL0E06138G, CAGL0H07513G, CAGL0L08184G, CAGL0D00528G, CAGL0L10780G</t>
  </si>
  <si>
    <t>CAGL0M13519G, CAGL0M10197G, CAGL0G00264G, CAGL0K12804G, CAGL0B01232G, CAGL0L10890G, CAGL0I09350G, CAGL0C00715G, CAGL0E02937G, CAGL0K02233G, CAGL0K09460G</t>
  </si>
  <si>
    <t>KW-0961~Cell wall biogenesis/degradation</t>
  </si>
  <si>
    <t>CAGL0I00484G, CAGL0C02211G, CAGL0L02563G, CAGL0G09449G, CAGL0F04873G, CAGL0L01727G</t>
  </si>
  <si>
    <t>CAGL0M13519G, CAGL0G00264G, CAGL0M07634G, CAGL0B01232G, CAGL0K01859G, CAGL0L10890G, CAGL0E02937G, CAGL0K02233G</t>
  </si>
  <si>
    <t>cgr03008:Ribosome biogenesis in eukaryotes</t>
  </si>
  <si>
    <t>CAGL0D02838G, CAGL0J01265G, CAGL0G01991G, CAGL0B00880G, CAGL0I00594G, CAGL0B01232G, CAGL0D00440G, CAGL0K01859G</t>
  </si>
  <si>
    <t>cgr03020:RNA polymerase</t>
  </si>
  <si>
    <t>CAGL0M03487G, CAGL0F00561G, CAGL0I06006G, CAGL0E01155G, CAGL0E05478G</t>
  </si>
  <si>
    <t>CAGL0G05940G, CAGL0K10906G, CAGL0K06061G, CAGL0G03575G, CAGL0J03234G, CAGL0G07227G, CAGL0L04510G, CAGL0L08110G, CAGL0B01203G</t>
  </si>
  <si>
    <t>CAGL0I01100G, CAGL0J03146G, CAGL0B01122G, CAGL0D00550G, CAGL0J08316G, CAGL0F01793G, CAGL0K04037G, CAGL0G01540G, CAGL0A01023G, CAGL0J09680G, CAGL0L03630G, CAGL0F03927G, CAGL0K04477G, CAGL0G01903G, CAGL0L02321G, CAGL0D05632G, CAGL0H09064G, CAGL0K03201G, CAGL0I00484G, CAGL0G01034G, CAGL0E05170G, CAGL0I07843G, CAGL0M10219G, CAGL0J00451G, CAGL0G04213G, CAGL0I05874G</t>
  </si>
  <si>
    <t>CAGL0J03146G, CAGL0H09064G, CAGL0F03927G, CAGL0G04213G</t>
  </si>
  <si>
    <t>CAGL0H05445G, CAGL0E06358G, CAGL0H07579G, CAGL0L02497G, CAGL0G09383G, CAGL0I02486G, CAGL0L07722G, CAGL0M12034G, CAGL0H08327G</t>
  </si>
  <si>
    <t>CAGL0H08283G, CAGL0G03289G, CAGL0H08195G, CAGL0G03795G, CAGL0K07337G, CAGL0C05379G, CAGL0K04741G, CAGL0K05973G, CAGL0M06083G</t>
  </si>
  <si>
    <t>KW-0648~Protein biosynthesis</t>
  </si>
  <si>
    <t>CAGL0D03410G, CAGL0K07832G, CAGL0F01705G, CAGL0L10978G, CAGL0M12991G, CAGL0I04356G, CAGL0C05379G, CAGL0M13893G, CAGL0B03487G, CAGL0A03234G, CAGL0D03718G, CAGL0K08888G, CAGL0J07678G, CAGL0G08041G, CAGL0L06952G, CAGL0K04741G, CAGL0D01188G, CAGL0L12870G</t>
  </si>
  <si>
    <t>CAGL0M13519G, CAGL0K08382G, CAGL0D02706G, CAGL0M02805G, CAGL0L04950G, CAGL0J11286G, CAGL0M04829G, CAGL0L10890G, CAGL0G03003G, CAGL0G04411G, CAGL0I03234G</t>
  </si>
  <si>
    <t>CAGL0D04576G, CAGL0L01287G, CAGL0B03839G</t>
  </si>
  <si>
    <t>CAGL0M13519G, CAGL0D02706G, CAGL0L00341G, CAGL0M02805G, CAGL0L04950G, CAGL0D00880G, CAGL0J11286G, CAGL0L10890G, CAGL0G03003G, CAGL0G04411G, CAGL0I03234G</t>
  </si>
  <si>
    <t>CAGL0G02079G, CAGL0J00737G, CAGL0H08976G, CAGL0G02475G, CAGL0K06061G, CAGL0M06501G, CAGL0K07414G, CAGL0G07227G, CAGL0E02013G, CAGL0F01045G, CAGL0K06567G, CAGL0A03278G, CAGL0J02354G, CAGL0E03938G, CAGL0I00792G, CAGL0J09086G, CAGL0M08118G, CAGL0H08734G, CAGL0K08382G, CAGL0J06374G, CAGL0J03234G, CAGL0M10241G, CAGL0G09130G, CAGL0G00990G, CAGL0J10164G, CAGL0G05027G, CAGL0E04994G, CAGL0A01540G, CAGL0I00814G, CAGL0M02695G, CAGL0M02497G, CAGL0F01683G, CAGL0A03168G, CAGL0M00814G, CAGL0H05643G, CAGL0M02849G, CAGL0G06490G, CAGL0K11748G, CAGL0M04873G, CAGL0K00671G, CAGL0M06523G, CAGL0L04840G, CAGL0F02937G, CAGL0K03135G, CAGL0G05940G, CAGL0G03575G, CAGL0E01991G, CAGL0F09031G, CAGL0K06149G, CAGL0G08173G, CAGL0J00165G, CAGL0K02123G, CAGL0M12408G, CAGL0A04521G, CAGL0G01826G, CAGL0B04257G, CAGL0D05214G, CAGL0H04521G, CAGL0D00858G, CAGL0D00616G, CAGL0K12826G, CAGL0J10384G, CAGL0F07073G, CAGL0A01562G, CAGL0H00462G, CAGL0L11462G, CAGL0G01078G, CAGL0L08118G, CAGL0A00979G, CAGL0G08734G, CAGL0L06886G, CAGL0L08114G, CAGL0J07238G</t>
  </si>
  <si>
    <t>CAGL0H06853G, CAGL0F08041G, CAGL0L02497G, CAGL0G09383G, CAGL0I02486G, CAGL0L07722G, CAGL0H05445G, CAGL0E06358G, CAGL0H07579G, CAGL0B02717G, CAGL0M07920G, CAGL0I07843G, CAGL0M12034G, CAGL0M14047G, CAGL0H08327G</t>
  </si>
  <si>
    <t>CAGL0F08041G, CAGL0L02497G, CAGL0G09383G, CAGL0I02486G, CAGL0L07722G, CAGL0L12364G, CAGL0H05445G, CAGL0E06358G, CAGL0H07579G, CAGL0B02717G, CAGL0D06424G, CAGL0D06402G, CAGL0E03850G, CAGL0K02541G, CAGL0M12034G, CAGL0L00429G, CAGL0H08327G</t>
  </si>
  <si>
    <t>CAGL0D01408G, CAGL0H06369G, CAGL0D04576G, CAGL0F06127G, CAGL0L01287G, CAGL0D06402G, CAGL0M00176G, CAGL0J08415G, CAGL0J08316G</t>
  </si>
  <si>
    <t>cgr01110:Biosynthesis of secondary metabolites</t>
  </si>
  <si>
    <t>CAGL0H06369G, CAGL0D05940G, CAGL0L02497G, CAGL0L08184G, CAGL0L13068G, CAGL0J03124G, CAGL0I06831G, CAGL0G09383G, CAGL0L07722G, CAGL0M00176G, CAGL0J08415G, CAGL0J08316G, CAGL0A00429G, CAGL0M07920G, CAGL0L04664G, CAGL0K02541G, CAGL0K11418G, CAGL0G04851G, CAGL0I08217G, CAGL0H06853G, CAGL0F08041G, CAGL0C03630G, CAGL0B03839G, CAGL0G00594G, CAGL0K12848G, CAGL0K12100G, CAGL0I02486G, CAGL0H05445G, CAGL0L12364G, CAGL0E06358G, CAGL0H07579G, CAGL0K10780G, CAGL0B02717G, CAGL0D06424G, CAGL0D06402G, CAGL0E03850G, CAGL0I07843G, CAGL0M12034G, CAGL0L00429G, CAGL0D01034G, CAGL0M14047G, CAGL0H08327G</t>
  </si>
  <si>
    <t>CAGL0H07579G, CAGL0F08041G, CAGL0L02497G, CAGL0K12848G, CAGL0D01034G, CAGL0H08327G</t>
  </si>
  <si>
    <t>CAGL0C00275G, CAGL0L12364G, CAGL0H06853G, CAGL0B02717G, CAGL0E05280G, CAGL0I07843G, CAGL0L07656G, CAGL0M12034G, CAGL0M14047G</t>
  </si>
  <si>
    <t>cgr03013:Nucleocytoplasmic transport</t>
  </si>
  <si>
    <t>CAGL0G03443G, CAGL0K03729G, CAGL0K07832G, CAGL0J00759G, CAGL0H07821G, CAGL0K00473G, CAGL0L04356G, CAGL0M13871G, CAGL0L04928G, CAGL0L10021G, CAGL0B02189G, CAGL0D01188G</t>
  </si>
  <si>
    <t>CAGL0J01848G, CAGL0M03487G, CAGL0B04125G, CAGL0I07799G, CAGL0J07766G, CAGL0L11660G, CAGL0E05500G</t>
  </si>
  <si>
    <t>CAGL0F00253G, CAGL0G04741G, CAGL0C01573G, CAGL0M12837G, CAGL0M04059G, CAGL0C03443G, CAGL0B03993G, CAGL0M11484G, CAGL0J02398G, CAGL0L01089G, CAGL0I05126G, CAGL0K09328G, CAGL0G06732G, CAGL0L00759G, CAGL0K07788G, CAGL0H10142G, CAGL0J00649G, CAGL0H02871G, CAGL0K10978G, CAGL0H03905G, CAGL0F06875G, CAGL0H01441G, CAGL0I05016G, CAGL0H03795G, CAGL0L02937G</t>
  </si>
  <si>
    <t>CAGL0G04741G, CAGL0B03993G, CAGL0H03795G, CAGL0G06732G, CAGL0H03905G, CAGL0F09207G</t>
  </si>
  <si>
    <t>KW-0457~Lysine biosynthesis</t>
  </si>
  <si>
    <t>CAGL0K07788G, CAGL0C03443G, CAGL0F06875G, CAGL0K10978G</t>
  </si>
  <si>
    <t>CAGL0F00253G, CAGL0M04059G, CAGL0M11484G, CAGL0I05016G</t>
  </si>
  <si>
    <t>CAGL0C01595G, CAGL0M04059G, CAGL0C03443G, CAGL0L06094G, CAGL0M00550G, CAGL0J02398G, CAGL0I09009G, CAGL0L01089G, CAGL0E01133G, CAGL0J09240G, CAGL0G06732G, CAGL0L00759G, CAGL0F09207G, CAGL0K07788G, CAGL0K08580G, CAGL0G02585G, CAGL0H10142G, CAGL0C01243G, CAGL0H02871G, CAGL0K10978G, CAGL0G01254G, CAGL0F06875G, CAGL0D01892G, CAGL0A00363G, CAGL0I05016G, CAGL0I09284G, CAGL0F00253G, CAGL0E05016G, CAGL0G04741G, CAGL0C01573G, CAGL0M12837G, CAGL0M11484G, CAGL0B03993G, CAGL0J06402G, CAGL0M00330G, CAGL0K06787G, CAGL0I05126G, CAGL0K09328G, CAGL0J00649G, CAGL0A02574G, CAGL0H04169G, CAGL0B03047G, CAGL0H03905G, CAGL0K03465G, CAGL0I10648G, CAGL0A01430G, CAGL0K01705G, CAGL0K12232G, CAGL0H01441G, CAGL0B00902G, CAGL0H03795G, CAGL0J02882G, CAGL0F02431G, CAGL0L02937G</t>
  </si>
  <si>
    <t>CAGL0C01397G, CAGL0C01595G, CAGL0J03762G, CAGL0M04059G, CAGL0K09944G, CAGL0C03443G, CAGL0I03806G, CAGL0L06094G, CAGL0M00550G, CAGL0J02398G, CAGL0I09009G, CAGL0L01089G, CAGL0I07117G, CAGL0E01133G, CAGL0J09240G, CAGL0D06138G, CAGL0I05148G, CAGL0G06732G, CAGL0L00759G, CAGL0F09207G, CAGL0H09460G, CAGL0K07788G, CAGL0J03674G, CAGL0K08580G, CAGL0G02585G, CAGL0H10142G, CAGL0L09108G, CAGL0C01243G, CAGL0H02871G, CAGL0J06314G, CAGL0K10978G, CAGL0A02904G, CAGL0G01210G, CAGL0I04708G, CAGL0G01254G, CAGL0A01177G, CAGL0F06875G, CAGL0B00726G, CAGL0C04917G, CAGL0D01892G, CAGL0A00363G, CAGL0C04323G, CAGL0I05016G, CAGL0I03784G, CAGL0I03300G, CAGL0I09284G, CAGL0F00253G, CAGL0E05016G, CAGL0G04741G, CAGL0C01573G, CAGL0M12837G, CAGL0E02871G, CAGL0M11484G, CAGL0B03993G, CAGL0J06402G, CAGL0M00330G, CAGL0M13013G, CAGL0I03080G, CAGL0K06787G, CAGL0J07920G, CAGL0E03201G, CAGL0I05126G, CAGL0K09328G, CAGL0J02970G, CAGL0J00649G, CAGL0G07040G, CAGL0A02574G, CAGL0H04169G, CAGL0J03212G, CAGL0I06094G, CAGL0J10868G, CAGL0M00682G, CAGL0B03047G, CAGL0H03905G, CAGL0K03465G, CAGL0I10648G, CAGL0H05269G, CAGL0M05687G, CAGL0A01430G, CAGL0K01705G, CAGL0K12232G, CAGL0H01441G, CAGL0H01089G, CAGL0B00902G, CAGL0H03795G, CAGL0J02882G, CAGL0F02431G, CAGL0L02937G</t>
  </si>
  <si>
    <t>CAGL0K07788G, CAGL0G02585G, CAGL0G01254G, CAGL0C03443G, CAGL0F06875G, CAGL0J09240G, CAGL0E01133G, CAGL0J06402G, CAGL0M00330G, CAGL0J02882G, CAGL0K10978G, CAGL0F02431G</t>
  </si>
  <si>
    <t>CAGL0G04741G, CAGL0K08580G, CAGL0G02585G, CAGL0B03993G, CAGL0H02871G, CAGL0J06402G, CAGL0B03047G, CAGL0K10978G, CAGL0H03905G, CAGL0K03465G, CAGL0G01254G, CAGL0E01133G, CAGL0J09240G, CAGL0A00363G, CAGL0D01892G, CAGL0H03795G, CAGL0G06732G, CAGL0J02882G, CAGL0F02431G, CAGL0F09207G</t>
  </si>
  <si>
    <t>CAGL0E05016G, CAGL0F00253G, CAGL0C01573G, CAGL0K08580G, CAGL0H10142G, CAGL0M04059G, CAGL0A02574G, CAGL0C01243G, CAGL0M11484G, CAGL0A01430G, CAGL0K12232G, CAGL0G01254G, CAGL0D01892G, CAGL0I05016G</t>
  </si>
  <si>
    <t>CAGL0G04741G, CAGL0B03993G, CAGL0A00363G, CAGL0H03795G, CAGL0I05126G, CAGL0B03047G, CAGL0G06732G, CAGL0H03905G, CAGL0F09207G, CAGL0K03465G</t>
  </si>
  <si>
    <t>CAGL0C01595G, CAGL0J02398G, CAGL0I09009G, CAGL0C01243G, CAGL0J03212G, CAGL0B00902G, CAGL0L00759G, CAGL0L02937G</t>
  </si>
  <si>
    <t>CAGL0M12837G, CAGL0J00649G, CAGL0A01430G, CAGL0K01705G, CAGL0E01133G, CAGL0M00330G, CAGL0K09328G, CAGL0I05126G, CAGL0J02882G, CAGL0I09284G</t>
  </si>
  <si>
    <t>CAGL0K08580G, CAGL0M12837G, CAGL0G01254G, CAGL0H04169G, CAGL0L06094G, CAGL0E01133G, CAGL0M00550G, CAGL0D01892G, CAGL0M00330G, CAGL0J02882G, CAGL0F09207G</t>
  </si>
  <si>
    <t>CAGL0G04741G, CAGL0K06787G, CAGL0L02035G, CAGL0J03212G, CAGL0J09240G, CAGL0J06402G, CAGL0J06314G, CAGL0I05148G, CAGL0G06732G</t>
  </si>
  <si>
    <t>cgr00360:Phenylalanine metabolism</t>
  </si>
  <si>
    <t>CAGL0K08580G, CAGL0G01254G, CAGL0C01243G, CAGL0D01892G</t>
  </si>
  <si>
    <t>CAGL0J03762G, CAGL0J03212G, CAGL0M13497G, CAGL0M13013G, CAGL0I03080G, CAGL0I04708G, CAGL0I07117G, CAGL0D06138G, CAGL0J07920G, CAGL0C04917G, CAGL0J02970G, CAGL0I03300G, CAGL0F09207G, CAGL0I09284G, CAGL0M10934G</t>
  </si>
  <si>
    <t>CAGL0J03212G, CAGL0B03993G, CAGL0B03047G, CAGL0H03905G, CAGL0F09207G, CAGL0K03465G</t>
  </si>
  <si>
    <t>CAGL0K08580G, CAGL0I10648G, CAGL0L01089G, CAGL0G01210G, CAGL0C04917G, CAGL0D01892G</t>
  </si>
  <si>
    <t>cgr00790:Folate biosynthesis</t>
  </si>
  <si>
    <t>CAGL0J03762G, CAGL0J07920G, CAGL0M13497G, CAGL0M10934G</t>
  </si>
  <si>
    <t>cgr00061:Fatty acid biosynthesis</t>
  </si>
  <si>
    <t>CAGL0H09460G, CAGL0J10868G, CAGL0J02970G, CAGL0M13013G</t>
  </si>
  <si>
    <t>cgr00350:Tyrosine metabolism</t>
  </si>
  <si>
    <t>cgr00750:Vitamin B6 metabolism</t>
  </si>
  <si>
    <t>CAGL0I04708G, CAGL0K09328G, CAGL0I03300G</t>
  </si>
  <si>
    <t>CAGL0J02398G, CAGL0C01573G, CAGL0F00693G, CAGL0M04059G, CAGL0F06875G, CAGL0M11484G, CAGL0I10791G, CAGL0I05016G, CAGL0G06732G, CAGL0L00759G, CAGL0H03905G, CAGL0L02937G</t>
  </si>
  <si>
    <t>CAGL0C01771G, CAGL0I08305G, CAGL0A04675G, CAGL0A01826G, CAGL0L02079G, CAGL0J06028G, CAGL0H09306G, CAGL0K03157G, CAGL0I02178G, CAGL0L01683G, CAGL0B02475G, CAGL0K00847G, CAGL0F08085G, CAGL0H08558G, CAGL0E05632G, CAGL0M02013G, CAGL0L09229G, CAGL0F03091G, CAGL0A04147G, CAGL0I01232G, CAGL0A02211G, CAGL0A02233G, CAGL0L10604G, CAGL0B03883G, CAGL0I00418G, CAGL0I02420G, CAGL0I10747G, CAGL0J04114G, CAGL0K12210G, CAGL0H03333G, CAGL0G06424G, CAGL0A04191G, CAGL0D01056G, CAGL0L06006G, CAGL0J09944G</t>
  </si>
  <si>
    <t>CAGL0M04059G, CAGL0M11484G, CAGL0I05016G</t>
  </si>
  <si>
    <t>CAGL0G06732G, CAGL0H03905G, CAGL0F09207G</t>
  </si>
  <si>
    <t>CAGL0E05016G, CAGL0C01573G, CAGL0M04059G, CAGL0A02574G, CAGL0K12232G, CAGL0C01243G, CAGL0G06028G, CAGL0M11484G, CAGL0D01892G, CAGL0I05016G</t>
  </si>
  <si>
    <t>CAGL0G02585G, CAGL0J09240G, CAGL0E01133G, CAGL0D01892G, CAGL0J06402G, CAGL0B03047G, CAGL0G06732G, CAGL0J02882G, CAGL0H03905G, CAGL0F02431G, CAGL0F09207G, CAGL0K03465G</t>
  </si>
  <si>
    <t>CAGL0G02585G, CAGL0F06875G, CAGL0J09240G, CAGL0E01133G, CAGL0J06402G, CAGL0J02882G, CAGL0F02431G</t>
  </si>
  <si>
    <t>CAGL0C01595G, CAGL0J02398G, CAGL0I09009G, CAGL0C01243G, CAGL0J03212G, CAGL0L00759G, CAGL0L02937G</t>
  </si>
  <si>
    <t>CAGL0C01397G, CAGL0C01595G, CAGL0M04499G, CAGL0M04059G, CAGL0I03806G, CAGL0M00550G, CAGL0H02387G, CAGL0J02398G, CAGL0D02156G, CAGL0G01100G, CAGL0I09009G, CAGL0E01133G, CAGL0J09240G, CAGL0D06138G, CAGL0G06732G, CAGL0L00759G, CAGL0F09207G, CAGL0H09460G, CAGL0G02585G, CAGL0C01243G, CAGL0I10791G, CAGL0I00418G, CAGL0G01210G, CAGL0I04708G, CAGL0F06875G, CAGL0D01892G, CAGL0C04323G, CAGL0I05016G, CAGL0I03300G, CAGL0I09284G, CAGL0E05016G, CAGL0C01573G, CAGL0F00693G, CAGL0K05467G, CAGL0M11484G, CAGL0C05555G, CAGL0I04048G, CAGL0J06402G, CAGL0I04444G, CAGL0A02574G, CAGL0J03212G, CAGL0H02695G, CAGL0E04548G, CAGL0B03047G, CAGL0H03905G, CAGL0C04191G, CAGL0K03465G, CAGL0M03377G, CAGL0G02717G, CAGL0M05687G, CAGL0K12232G, CAGL0G06028G, CAGL0J05324G, CAGL0H01089G, CAGL0J02882G, CAGL0F02431G, CAGL0L02937G</t>
  </si>
  <si>
    <t>CAGL0B03047G, CAGL0G06732G, CAGL0H03905G, CAGL0F09207G, CAGL0K03465G</t>
  </si>
  <si>
    <t>CAGL0C01243G, CAGL0G06028G, CAGL0D01892G, CAGL0C04191G</t>
  </si>
  <si>
    <t>CAGL0J03212G, CAGL0B03047G, CAGL0H03905G, CAGL0F09207G, CAGL0K03465G</t>
  </si>
  <si>
    <t>cgr04138:Autophagy - yeast</t>
  </si>
  <si>
    <t>CAGL0M02013G, CAGL0A04675G, CAGL0L02475G, CAGL0L10604G, CAGL0E02651G, CAGL0G09020G, CAGL0J10846G, CAGL0I02420G, CAGL0H08558G, CAGL0L06006G</t>
  </si>
  <si>
    <t>CAGL0C01243G, CAGL0G06028G, CAGL0D01892G</t>
  </si>
  <si>
    <t>CAGL0C04191G, CAGL0H03905G, CAGL0K03465G</t>
  </si>
  <si>
    <t>CAGL0M03377G, CAGL0G02717G, CAGL0H02695G, CAGL0H02387G, CAGL0C04323G</t>
  </si>
  <si>
    <t xml:space="preserve">GO-BP and KEGG </t>
  </si>
  <si>
    <t xml:space="preserve"> </t>
  </si>
  <si>
    <t>Category</t>
  </si>
  <si>
    <t>GO-BIOLOGICAL_PROCESS</t>
  </si>
  <si>
    <t>9</t>
  </si>
  <si>
    <t>8.81738015711833E-5</t>
  </si>
  <si>
    <t>CAGL0J02398G, CAGL0J00649G, CAGL0H10142G, CAGL0M04059G, CAGL0B03993G, CAGL0H01441G, CAGL0H02871G, CAGL0H03795G, CAGL0I05126G</t>
  </si>
  <si>
    <t>KEGG_PATHWAY</t>
  </si>
  <si>
    <t>16</t>
  </si>
  <si>
    <t>1.1869906133353081E-6</t>
  </si>
  <si>
    <t>CAGL0K08580G, CAGL0H10142G, CAGL0J00649G, CAGL0M04059G, CAGL0H04169G, CAGL0B03993G, CAGL0H02871G, CAGL0K03465G, CAGL0J02398G, CAGL0K06787G, CAGL0A01430G, CAGL0J09240G, CAGL0H01441G, CAGL0I05126G, CAGL0H03795G, CAGL0J02882G</t>
  </si>
  <si>
    <t>7</t>
  </si>
  <si>
    <t>0.001613909689520313</t>
  </si>
  <si>
    <t>CAGL0K08580G, CAGL0J09240G, CAGL0B03993G, CAGL0H02871G, CAGL0H03795G, CAGL0J02882G, CAGL0K03465G</t>
  </si>
  <si>
    <t>4</t>
  </si>
  <si>
    <t>0.002997554481560677</t>
  </si>
  <si>
    <t>33</t>
  </si>
  <si>
    <t>0.004148867480384973</t>
  </si>
  <si>
    <t>CAGL0J03762G, CAGL0M04059G, CAGL0K09944G, CAGL0E02871G, CAGL0B03993G, CAGL0J02398G, CAGL0K06787G, CAGL0I07117G, CAGL0J09240G, CAGL0J07920G, CAGL0E03201G, CAGL0I05126G, CAGL0K08580G, CAGL0H10142G, CAGL0J00649G, CAGL0G07040G, CAGL0H04169G, CAGL0J03212G, CAGL0H02871G, CAGL0J06314G, CAGL0M00682G, CAGL0K03465G, CAGL0A02904G, CAGL0H05269G, CAGL0A01430G, CAGL0A01177G, CAGL0I04708G, CAGL0H01441G, CAGL0C04917G, CAGL0H03795G, CAGL0I03784G, CAGL0J02882G, CAGL0I03300G</t>
  </si>
  <si>
    <t>0.005253762334265786</t>
  </si>
  <si>
    <t>CAGL0B03993G, CAGL0H03795G, CAGL0I05126G, CAGL0K03465G</t>
  </si>
  <si>
    <t>19</t>
  </si>
  <si>
    <t>0.006376396673430776</t>
  </si>
  <si>
    <t>CAGL0K08580G, CAGL0H10142G, CAGL0J00649G, CAGL0M04059G, CAGL0H04169G, CAGL0J03212G, CAGL0B03993G, CAGL0H02871G, CAGL0M00682G, CAGL0K03465G, CAGL0J02398G, CAGL0H05269G, CAGL0A01430G, CAGL0J09240G, CAGL0H01441G, CAGL0E03201G, CAGL0I05126G, CAGL0H03795G, CAGL0J02882G</t>
  </si>
  <si>
    <t>0.01659850449721683</t>
  </si>
  <si>
    <t>CAGL0J03762G, CAGL0I04708G, CAGL0J03212G, CAGL0I07117G, CAGL0C04917G, CAGL0J07920G, CAGL0M13497G, CAGL0I03300G, CAGL0M10934G</t>
  </si>
  <si>
    <t>0.017038271776651202</t>
  </si>
  <si>
    <t>CAGL0K08580G, CAGL0H10142G, CAGL0M04059G, CAGL0A01430G</t>
  </si>
  <si>
    <t>5</t>
  </si>
  <si>
    <t>0.040061085128870424</t>
  </si>
  <si>
    <t>CAGL0K06787G, CAGL0L02035G, CAGL0J03212G, CAGL0J09240G, CAGL0J06314G</t>
  </si>
  <si>
    <t>0.05482124099038989</t>
  </si>
  <si>
    <t>CAGL0J00649G, CAGL0A01430G, CAGL0I05126G, CAGL0J02882G</t>
  </si>
  <si>
    <t>2</t>
  </si>
  <si>
    <t>0.09093178066366908</t>
  </si>
  <si>
    <t>CAGL0H03795G, CAGL0K03465G</t>
  </si>
  <si>
    <t>No enrichment</t>
  </si>
  <si>
    <t>CAGL0C01595G, CAGL0J02398G, CAGL0J03212G</t>
  </si>
  <si>
    <t>CAGL0C01595G, CAGL0J02398G, CAGL0A02574G, CAGL0M00550G, CAGL0F09207G</t>
  </si>
  <si>
    <r>
      <t>H</t>
    </r>
    <r>
      <rPr>
        <b/>
        <sz val="8"/>
        <color theme="1"/>
        <rFont val="Times New Roman"/>
        <family val="1"/>
      </rPr>
      <t>2</t>
    </r>
    <r>
      <rPr>
        <b/>
        <sz val="10"/>
        <color theme="1"/>
        <rFont val="Times New Roman"/>
        <family val="1"/>
      </rPr>
      <t>O</t>
    </r>
    <r>
      <rPr>
        <b/>
        <sz val="8"/>
        <color theme="1"/>
        <rFont val="Times New Roman"/>
        <family val="1"/>
      </rPr>
      <t>2</t>
    </r>
  </si>
  <si>
    <t>ILV1</t>
  </si>
  <si>
    <t xml:space="preserve"> ATG1</t>
  </si>
  <si>
    <t>(Satoh et al., 2009)</t>
  </si>
  <si>
    <t>(Gillum et al., 1984)</t>
  </si>
  <si>
    <t>3AT(A)</t>
  </si>
  <si>
    <t>3AT (A)</t>
  </si>
  <si>
    <r>
      <t>H</t>
    </r>
    <r>
      <rPr>
        <b/>
        <sz val="8"/>
        <color theme="1"/>
        <rFont val="Times New Roman"/>
        <family val="1"/>
      </rPr>
      <t>2</t>
    </r>
    <r>
      <rPr>
        <b/>
        <sz val="10"/>
        <color theme="1"/>
        <rFont val="Times New Roman"/>
        <family val="1"/>
      </rPr>
      <t>O</t>
    </r>
    <r>
      <rPr>
        <b/>
        <sz val="8"/>
        <color theme="1"/>
        <rFont val="Times New Roman"/>
        <family val="1"/>
      </rPr>
      <t>2</t>
    </r>
    <r>
      <rPr>
        <b/>
        <sz val="10"/>
        <color theme="1"/>
        <rFont val="Times New Roman"/>
        <family val="1"/>
      </rPr>
      <t xml:space="preserve"> (B)</t>
    </r>
  </si>
  <si>
    <r>
      <t>Plasmid harbouring 5’UTR (609) and 3’UTR (756) of Cg</t>
    </r>
    <r>
      <rPr>
        <i/>
        <sz val="10"/>
        <color theme="1"/>
        <rFont val="Times New Roman"/>
        <family val="1"/>
      </rPr>
      <t>GCN2</t>
    </r>
    <r>
      <rPr>
        <sz val="10"/>
        <color theme="1"/>
        <rFont val="Times New Roman"/>
        <family val="1"/>
      </rPr>
      <t xml:space="preserve"> cloned upstream and downstream of hph cassette for disrupting </t>
    </r>
    <r>
      <rPr>
        <i/>
        <sz val="10"/>
        <color theme="1"/>
        <rFont val="Times New Roman"/>
        <family val="1"/>
      </rPr>
      <t>GCN2</t>
    </r>
    <r>
      <rPr>
        <sz val="10"/>
        <color theme="1"/>
        <rFont val="Times New Roman"/>
        <family val="1"/>
      </rPr>
      <t xml:space="preserve"> gene in </t>
    </r>
    <r>
      <rPr>
        <i/>
        <sz val="10"/>
        <color theme="1"/>
        <rFont val="Times New Roman"/>
        <family val="1"/>
      </rPr>
      <t>C. glabrata</t>
    </r>
    <r>
      <rPr>
        <sz val="10"/>
        <color theme="1"/>
        <rFont val="Times New Roman"/>
        <family val="1"/>
      </rPr>
      <t>.</t>
    </r>
  </si>
  <si>
    <r>
      <t>Plasmid harbouring 5’UTR (585) and 3’UTR (359) of Cg</t>
    </r>
    <r>
      <rPr>
        <i/>
        <sz val="10"/>
        <color theme="1"/>
        <rFont val="Times New Roman"/>
        <family val="1"/>
      </rPr>
      <t>GCN4</t>
    </r>
    <r>
      <rPr>
        <sz val="10"/>
        <color theme="1"/>
        <rFont val="Times New Roman"/>
        <family val="1"/>
      </rPr>
      <t xml:space="preserve"> cloned upstream and downstream of hph cassette for disrupting </t>
    </r>
    <r>
      <rPr>
        <i/>
        <sz val="10"/>
        <color theme="1"/>
        <rFont val="Times New Roman"/>
        <family val="1"/>
      </rPr>
      <t>GCN4</t>
    </r>
    <r>
      <rPr>
        <sz val="10"/>
        <color theme="1"/>
        <rFont val="Times New Roman"/>
        <family val="1"/>
      </rPr>
      <t xml:space="preserve"> gene in </t>
    </r>
    <r>
      <rPr>
        <i/>
        <sz val="10"/>
        <color theme="1"/>
        <rFont val="Times New Roman"/>
        <family val="1"/>
      </rPr>
      <t>C. glabrata</t>
    </r>
  </si>
  <si>
    <t xml:space="preserve">CormacA31:P48k, B. P., &amp; Falkow, S. (1999). Efficient homologous and illegitimate recombination in the opportunistic yeast pathogen Candida glabrata. Genetics, 151(3), 979-987. https://doi.org/10.1093/genetics/151.3.979 </t>
  </si>
  <si>
    <r>
      <t>Derived from Bg14 (</t>
    </r>
    <r>
      <rPr>
        <i/>
        <sz val="10"/>
        <color theme="1"/>
        <rFont val="Times New Roman"/>
        <family val="1"/>
      </rPr>
      <t>ura3∆</t>
    </r>
    <r>
      <rPr>
        <sz val="10"/>
        <color theme="1"/>
        <rFont val="Times New Roman"/>
        <family val="1"/>
      </rPr>
      <t>::Tn903 G418</t>
    </r>
    <r>
      <rPr>
        <vertAlign val="superscript"/>
        <sz val="10"/>
        <color theme="1"/>
        <rFont val="Times New Roman"/>
        <family val="1"/>
      </rPr>
      <t>R</t>
    </r>
    <r>
      <rPr>
        <sz val="10"/>
        <color theme="1"/>
        <rFont val="Times New Roman"/>
        <family val="1"/>
      </rPr>
      <t xml:space="preserve"> </t>
    </r>
    <r>
      <rPr>
        <i/>
        <sz val="10"/>
        <color theme="1"/>
        <rFont val="Times New Roman"/>
        <family val="1"/>
      </rPr>
      <t>gcn2∆</t>
    </r>
    <r>
      <rPr>
        <sz val="10"/>
        <color theme="1"/>
        <rFont val="Times New Roman"/>
        <family val="1"/>
      </rPr>
      <t xml:space="preserve"> :hph Hyg</t>
    </r>
    <r>
      <rPr>
        <vertAlign val="superscript"/>
        <sz val="10"/>
        <color theme="1"/>
        <rFont val="Times New Roman"/>
        <family val="1"/>
      </rPr>
      <t>R</t>
    </r>
    <r>
      <rPr>
        <sz val="10"/>
        <color theme="1"/>
        <rFont val="Times New Roman"/>
        <family val="1"/>
      </rPr>
      <t xml:space="preserve">) and  is </t>
    </r>
    <r>
      <rPr>
        <i/>
        <sz val="10"/>
        <color theme="1"/>
        <rFont val="Times New Roman"/>
        <family val="1"/>
      </rPr>
      <t>gcn2</t>
    </r>
    <r>
      <rPr>
        <i/>
        <sz val="10"/>
        <color theme="1"/>
        <rFont val="Aptos"/>
        <family val="2"/>
        <charset val="1"/>
      </rPr>
      <t>∆</t>
    </r>
  </si>
  <si>
    <r>
      <t xml:space="preserve">Derived from Bg2 and is </t>
    </r>
    <r>
      <rPr>
        <i/>
        <sz val="10"/>
        <color theme="1"/>
        <rFont val="Times New Roman"/>
        <family val="1"/>
      </rPr>
      <t>gcn2</t>
    </r>
    <r>
      <rPr>
        <i/>
        <sz val="10"/>
        <color theme="1"/>
        <rFont val="Aptos"/>
        <family val="2"/>
        <charset val="1"/>
      </rPr>
      <t>∆</t>
    </r>
  </si>
  <si>
    <r>
      <t>Derived from BG14 (</t>
    </r>
    <r>
      <rPr>
        <i/>
        <sz val="10"/>
        <color theme="1"/>
        <rFont val="Times New Roman"/>
        <family val="1"/>
      </rPr>
      <t>ura3∆</t>
    </r>
    <r>
      <rPr>
        <sz val="10"/>
        <color theme="1"/>
        <rFont val="Times New Roman"/>
        <family val="1"/>
      </rPr>
      <t>::Tn903 G418</t>
    </r>
    <r>
      <rPr>
        <vertAlign val="superscript"/>
        <sz val="10"/>
        <color theme="1"/>
        <rFont val="Times New Roman"/>
        <family val="1"/>
      </rPr>
      <t>R</t>
    </r>
    <r>
      <rPr>
        <i/>
        <sz val="10"/>
        <color theme="1"/>
        <rFont val="Times New Roman"/>
        <family val="1"/>
      </rPr>
      <t>:</t>
    </r>
    <r>
      <rPr>
        <sz val="10"/>
        <color theme="1"/>
        <rFont val="Times New Roman"/>
        <family val="1"/>
      </rPr>
      <t>hph Hyg</t>
    </r>
    <r>
      <rPr>
        <vertAlign val="superscript"/>
        <sz val="10"/>
        <color theme="1"/>
        <rFont val="Times New Roman"/>
        <family val="1"/>
      </rPr>
      <t>R</t>
    </r>
    <r>
      <rPr>
        <sz val="10"/>
        <color theme="1"/>
        <rFont val="Times New Roman"/>
        <family val="1"/>
      </rPr>
      <t>) and is gcn4∆</t>
    </r>
  </si>
  <si>
    <r>
      <t>ura3∆::Tn903 G418</t>
    </r>
    <r>
      <rPr>
        <vertAlign val="superscript"/>
        <sz val="10"/>
        <color theme="1"/>
        <rFont val="Times New Roman"/>
        <family val="1"/>
      </rPr>
      <t>R</t>
    </r>
    <r>
      <rPr>
        <i/>
        <sz val="10"/>
        <color theme="1"/>
        <rFont val="Times New Roman"/>
        <family val="1"/>
      </rPr>
      <t xml:space="preserve"> gcn4∆</t>
    </r>
    <r>
      <rPr>
        <sz val="10"/>
        <color theme="1"/>
        <rFont val="Times New Roman"/>
        <family val="1"/>
      </rPr>
      <t>∶∶pRK999(Cggcn4Δ+CgGcn4)</t>
    </r>
  </si>
  <si>
    <r>
      <t xml:space="preserve">Derived from BG2 and is </t>
    </r>
    <r>
      <rPr>
        <i/>
        <sz val="10"/>
        <color theme="1"/>
        <rFont val="Times New Roman"/>
        <family val="1"/>
      </rPr>
      <t>gcn4∆</t>
    </r>
  </si>
  <si>
    <t>AT-P4G</t>
  </si>
  <si>
    <t>AT-P5G</t>
  </si>
  <si>
    <t>AT-P6G</t>
  </si>
  <si>
    <t>AT-P7G</t>
  </si>
  <si>
    <t>AT-P8G</t>
  </si>
  <si>
    <t>AT-P9G</t>
  </si>
  <si>
    <r>
      <t>Cg</t>
    </r>
    <r>
      <rPr>
        <i/>
        <sz val="10"/>
        <color theme="1"/>
        <rFont val="Times New Roman"/>
        <family val="1"/>
      </rPr>
      <t>GCN4</t>
    </r>
    <r>
      <rPr>
        <sz val="10"/>
        <color theme="1"/>
        <rFont val="Times New Roman"/>
        <family val="1"/>
      </rPr>
      <t xml:space="preserve">(CAGL0L02475g) 5’UTR sequence (1 kb ) cloned upstream of the </t>
    </r>
    <r>
      <rPr>
        <i/>
        <sz val="10"/>
        <color theme="1"/>
        <rFont val="Times New Roman"/>
        <family val="1"/>
      </rPr>
      <t xml:space="preserve">FLUC </t>
    </r>
    <r>
      <rPr>
        <sz val="10"/>
        <color theme="1"/>
        <rFont val="Times New Roman"/>
        <family val="1"/>
      </rPr>
      <t>in AT-P8G plasmid.</t>
    </r>
  </si>
  <si>
    <t>ATGCAGAGCTCATTTTTCTTTTAACTGGACCATCA</t>
  </si>
  <si>
    <t>CTGATGGATCCATAATTAATATTGGGCAAAATAAT</t>
  </si>
  <si>
    <r>
      <t>ATG-1  (</t>
    </r>
    <r>
      <rPr>
        <i/>
        <sz val="10"/>
        <color theme="1"/>
        <rFont val="Times New Roman"/>
        <family val="1"/>
      </rPr>
      <t>gcn2∆-</t>
    </r>
    <r>
      <rPr>
        <sz val="10"/>
        <color theme="1"/>
        <rFont val="Times New Roman"/>
        <family val="1"/>
      </rPr>
      <t>a)</t>
    </r>
  </si>
  <si>
    <r>
      <t>ATG-2  (</t>
    </r>
    <r>
      <rPr>
        <i/>
        <sz val="10"/>
        <color theme="1"/>
        <rFont val="Times New Roman"/>
        <family val="1"/>
      </rPr>
      <t>gcn2∆</t>
    </r>
    <r>
      <rPr>
        <sz val="10"/>
        <color theme="1"/>
        <rFont val="Times New Roman"/>
        <family val="1"/>
      </rPr>
      <t>-b)</t>
    </r>
  </si>
  <si>
    <r>
      <t>ATG-3 (</t>
    </r>
    <r>
      <rPr>
        <i/>
        <sz val="10"/>
        <color theme="1"/>
        <rFont val="Times New Roman"/>
        <family val="1"/>
      </rPr>
      <t>gcn2∆</t>
    </r>
    <r>
      <rPr>
        <sz val="10"/>
        <color theme="1"/>
        <rFont val="Times New Roman"/>
        <family val="1"/>
      </rPr>
      <t>-c)</t>
    </r>
  </si>
  <si>
    <r>
      <t>ATG-4  (</t>
    </r>
    <r>
      <rPr>
        <i/>
        <sz val="10"/>
        <color theme="1"/>
        <rFont val="Times New Roman"/>
        <family val="1"/>
      </rPr>
      <t>gcn2∆</t>
    </r>
    <r>
      <rPr>
        <sz val="10"/>
        <color theme="1"/>
        <rFont val="Times New Roman"/>
        <family val="1"/>
      </rPr>
      <t>-a)</t>
    </r>
  </si>
  <si>
    <r>
      <t>ATG-5  (</t>
    </r>
    <r>
      <rPr>
        <i/>
        <sz val="10"/>
        <color theme="1"/>
        <rFont val="Times New Roman"/>
        <family val="1"/>
      </rPr>
      <t>gcn2∆</t>
    </r>
    <r>
      <rPr>
        <sz val="10"/>
        <color theme="1"/>
        <rFont val="Times New Roman"/>
        <family val="1"/>
      </rPr>
      <t>-b)</t>
    </r>
  </si>
  <si>
    <r>
      <t>ATG-6  (</t>
    </r>
    <r>
      <rPr>
        <i/>
        <sz val="10"/>
        <color theme="1"/>
        <rFont val="Times New Roman"/>
        <family val="1"/>
      </rPr>
      <t>gcn2∆</t>
    </r>
    <r>
      <rPr>
        <sz val="10"/>
        <color theme="1"/>
        <rFont val="Times New Roman"/>
        <family val="1"/>
      </rPr>
      <t>-c)</t>
    </r>
  </si>
  <si>
    <r>
      <t>ATG-7 (</t>
    </r>
    <r>
      <rPr>
        <i/>
        <sz val="10"/>
        <color theme="1"/>
        <rFont val="Times New Roman"/>
        <family val="1"/>
      </rPr>
      <t>gcn4∆-</t>
    </r>
    <r>
      <rPr>
        <sz val="10"/>
        <color theme="1"/>
        <rFont val="Times New Roman"/>
        <family val="1"/>
      </rPr>
      <t>a)</t>
    </r>
  </si>
  <si>
    <r>
      <t>ATG-8 (</t>
    </r>
    <r>
      <rPr>
        <i/>
        <sz val="10"/>
        <color theme="1"/>
        <rFont val="Times New Roman"/>
        <family val="1"/>
      </rPr>
      <t>gcn4∆-b</t>
    </r>
    <r>
      <rPr>
        <sz val="10"/>
        <color theme="1"/>
        <rFont val="Times New Roman"/>
        <family val="1"/>
      </rPr>
      <t>)</t>
    </r>
  </si>
  <si>
    <r>
      <t>ATG-9 (</t>
    </r>
    <r>
      <rPr>
        <i/>
        <sz val="10"/>
        <color theme="1"/>
        <rFont val="Times New Roman"/>
        <family val="1"/>
      </rPr>
      <t>gcn4∆-c</t>
    </r>
    <r>
      <rPr>
        <sz val="10"/>
        <color theme="1"/>
        <rFont val="Times New Roman"/>
        <family val="1"/>
      </rPr>
      <t>)</t>
    </r>
  </si>
  <si>
    <t>ATG/C-1</t>
  </si>
  <si>
    <t>ATG/C-2</t>
  </si>
  <si>
    <r>
      <t>ATG-10 (</t>
    </r>
    <r>
      <rPr>
        <i/>
        <sz val="10"/>
        <color theme="1"/>
        <rFont val="Times New Roman"/>
        <family val="1"/>
      </rPr>
      <t>gcn4∆-a</t>
    </r>
    <r>
      <rPr>
        <sz val="10"/>
        <color theme="1"/>
        <rFont val="Times New Roman"/>
        <family val="1"/>
      </rPr>
      <t>)</t>
    </r>
  </si>
  <si>
    <r>
      <t>ATG-11 (</t>
    </r>
    <r>
      <rPr>
        <i/>
        <sz val="10"/>
        <rFont val="Times New Roman"/>
        <family val="1"/>
      </rPr>
      <t>gcn4∆-b</t>
    </r>
    <r>
      <rPr>
        <sz val="10"/>
        <color theme="1"/>
        <rFont val="Times New Roman"/>
        <family val="1"/>
      </rPr>
      <t>)</t>
    </r>
  </si>
  <si>
    <r>
      <t>ATG-12 (</t>
    </r>
    <r>
      <rPr>
        <i/>
        <sz val="10"/>
        <color theme="1"/>
        <rFont val="Times New Roman"/>
        <family val="1"/>
      </rPr>
      <t>gcn4∆-c</t>
    </r>
    <r>
      <rPr>
        <sz val="10"/>
        <color theme="1"/>
        <rFont val="Times New Roman"/>
        <family val="1"/>
      </rPr>
      <t>)</t>
    </r>
  </si>
  <si>
    <t>BHLH domain-containing protein [Source:UniProtKB/TrEMBL;Acc:Q6FVW0]</t>
  </si>
  <si>
    <t>Chorismate synthase [Source:UniProtKB/TrEMBL;Acc:Q6FV38]</t>
  </si>
  <si>
    <t>Leucine carboxyl methyltransferase 1 [Source:UniProtKB/Swiss-Prot;Acc:Q6FUI5]</t>
  </si>
  <si>
    <t>Sister chromatid cohesion protein [Source:UniProtKB/TrEMBL;Acc:Q6FU71]</t>
  </si>
  <si>
    <t>Mitochondrial inner membrane protease subunit 2 [Source:UniProtKB/TrEMBL;Acc:Q6FU64]</t>
  </si>
  <si>
    <t>Branched-chain-amino-acid aminotransferase [Source:UniProtKB/TrEMBL;Acc:Q6FTS6]</t>
  </si>
  <si>
    <t>Iso_dh domain-containing protein [Source:UniProtKB/TrEMBL;Acc:Q6FTG9]</t>
  </si>
  <si>
    <t>CDP-diacylglycerol synthase [Source:UniProtKB/TrEMBL;Acc:Q6FTB4]</t>
  </si>
  <si>
    <t>Inositol-1-monophosphatase [Source:UniProtKB/TrEMBL;Acc:Q6FSE7]</t>
  </si>
  <si>
    <t>Probable endonuclease LCL3 [Source:UniProtKB/Swiss-Prot;Acc:Q6FS62]</t>
  </si>
  <si>
    <t>Peptide-N(4)-(N-acetyl-beta-glucosaminyl)asparagine amidase [Source:UniProtKB/Swiss-Prot;Acc:Q6FRU8]</t>
  </si>
  <si>
    <t>RING-type domain-containing protein [Source:UniProtKB/TrEMBL;Acc:Q6FRA0]</t>
  </si>
  <si>
    <t>Mitochondrial pyruvate carrier [Source:UniProtKB/TrEMBL;Acc:Q6FQZ8]</t>
  </si>
  <si>
    <t>Pyridoxal kinase [Source:UniProtKB/TrEMBL;Acc:Q6FQV3]</t>
  </si>
  <si>
    <t>Serine hydroxymethyltransferase, mitochondrial [Source:UniProtKB/Swiss-Prot;Acc:Q6FQ44]</t>
  </si>
  <si>
    <t>1-(5-phosphoribosyl)-5-[(5-phosphoribosylamino)methylideneamino] imidazole-4-carboxamide isomerase [Source:UniProtKB/Swiss-Prot;Acc:Q6FPN5]</t>
  </si>
  <si>
    <t>Aspartokinase [Source:UniProtKB/TrEMBL;Acc:Q6FPL5]</t>
  </si>
  <si>
    <t>Aldedh domain-containing protein [Source:UniProtKB/TrEMBL;Acc:Q6FPK0]</t>
  </si>
  <si>
    <t>Homocitrate synthase [Source:UniProtKB/TrEMBL;Acc:Q6FNT3]</t>
  </si>
  <si>
    <t>Multidrug transporter AQR1 [Source:UniProtKB/Swiss-Prot;Acc:Q6FNQ2]</t>
  </si>
  <si>
    <t>Probable electron transfer flavoprotein subunit beta [Source:UniProtKB/TrEMBL;Acc:Q6FND3]</t>
  </si>
  <si>
    <t>Protein kinase domain-containing protein [Source:UniProtKB/TrEMBL;Acc:Q6FN97]</t>
  </si>
  <si>
    <t>Chorismate mutase [Source:UniProtKB/TrEMBL;Acc:Q6FLZ7]</t>
  </si>
  <si>
    <t>BZIP domain-containing protein [Source:UniProtKB/TrEMBL;Acc:Q6FLL6]</t>
  </si>
  <si>
    <t>zf-C2HC5 domain-containing protein [Source:UniProtKB/TrEMBL;Acc:Q6FLI9]</t>
  </si>
  <si>
    <t>Probable electron transfer flavoprotein subunit alpha [Source:UniProtKB/TrEMBL;Acc:Q6FKR7]</t>
  </si>
  <si>
    <t>Prephenate dehydratase [Source:UniProtKB/TrEMBL;Acc:Q6FJS1]</t>
  </si>
  <si>
    <t>Nudix hydrolase domain-containing protein [Source:UniProtKB/TrEMBL;Acc:Q6FJK1]</t>
  </si>
  <si>
    <t>H2O2 (B)</t>
  </si>
  <si>
    <t>Core Targets (3AT and H2O2) (C)</t>
  </si>
  <si>
    <t>P-Value</t>
  </si>
  <si>
    <t>3AT and H2O2</t>
  </si>
  <si>
    <t>Table S1. List of strains used in the study</t>
  </si>
  <si>
    <t>Table S2. List of plasmids used in the study</t>
  </si>
  <si>
    <t xml:space="preserve"> Table S3. List of primers used in the study</t>
  </si>
  <si>
    <t xml:space="preserve"> Table S4. List of upregulated genes in 3AT and H2O2 compared to Untreated  (log2FC ≥ 1.5, padj ≤ 0.05)</t>
  </si>
  <si>
    <t xml:space="preserve">   Table S5. List of downregulated genes in 3AT and H2O2 compared to Untreated (log2FC ≥ 1.5, padj ≤ 0.05)</t>
  </si>
  <si>
    <t xml:space="preserve">  Table S6. List of upregulated genes in gcn4∆ vs WT in 3AT and H2O2 (log2FC ≥ 1.5, padj ≤ 0.05)</t>
  </si>
  <si>
    <t xml:space="preserve"> Table S7: List of downregulated genes in gcn4∆ vs WT in 3AT and H2O2 (log2FC ≥ 1.5, padj ≤ 0.05)</t>
  </si>
  <si>
    <t xml:space="preserve">  Table S8: GO-BP and KEGG Pathways enriched in 3AT and H2O2 compared to Untreated</t>
  </si>
  <si>
    <t xml:space="preserve"> Table S9: GO-BP and KEGG Pathways enriched in gcn4∆ compared to WT on treatment with 3AT and H2O2</t>
  </si>
  <si>
    <t>Table S10: Possible direct targets of GCN4 (Genes and corresponding pathway analysis)</t>
  </si>
  <si>
    <t>2889739, 2887857, 2889949, 2891532, 2889976, 2889124, 2889762, 2888168, 2887374</t>
  </si>
  <si>
    <t>2889739, 2887857, 2889949, 2888626, 2891532, 2889976, 2889731, 2889124, 2889762, 2888168, 2887374</t>
  </si>
  <si>
    <t>2889739, 2889949, 2888168</t>
  </si>
  <si>
    <t>2889739, 2887857, 2889949, 2888168</t>
  </si>
  <si>
    <t>2891532, 2889976, 2887374</t>
  </si>
  <si>
    <t>2889739, 2887857, 2889949, 2888626, 2889976, 2889053, 2891641, 2891532, 2889731, 2889124, 2889762, 2888168, 2887374</t>
  </si>
  <si>
    <t>2887857, 2889053, 2891221, 2889731, 2889124</t>
  </si>
  <si>
    <t>Genes (Gene ID converted in DAVID GO)</t>
  </si>
  <si>
    <t>ATGCTCTAGAATGAAAATGTACGTCGCTCAATCAAATGAAAATG</t>
  </si>
  <si>
    <t>Xba1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</si>
</sst>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theme="1"/>
      <name val="Times New Roman"/>
      <family val="1"/>
    </font>
    <font>
      <vertAlign val="superscript"/>
      <sz val="10"/>
      <color theme="1"/>
      <name val="Times New Roman"/>
      <family val="1"/>
    </font>
    <font>
      <i/>
      <sz val="10"/>
      <color theme="1"/>
      <name val="Times New Roman"/>
      <family val="1"/>
    </font>
    <font>
      <sz val="10"/>
      <color rgb="FF000000"/>
      <name val="Times New Roman"/>
      <family val="1"/>
    </font>
    <font>
      <b/>
      <sz val="10"/>
      <color theme="1"/>
      <name val="Times New Roman"/>
      <family val="1"/>
    </font>
    <font>
      <b/>
      <sz val="8"/>
      <color theme="1"/>
      <name val="Times New Roman"/>
      <family val="1"/>
    </font>
    <font>
      <b/>
      <sz val="10"/>
      <color rgb="FFFF0000"/>
      <name val="Times New Roman"/>
      <family val="1"/>
    </font>
    <font>
      <b/>
      <sz val="10"/>
      <name val="Times New Roman"/>
      <family val="1"/>
    </font>
    <font>
      <sz val="10"/>
      <name val="Times New Roman"/>
      <family val="1"/>
    </font>
    <font>
      <i/>
      <sz val="10"/>
      <name val="Times New Roman"/>
      <family val="1"/>
    </font>
    <font>
      <sz val="8"/>
      <name val="Calibri"/>
      <family val="2"/>
      <scheme val="minor"/>
    </font>
    <font>
      <i/>
      <sz val="10"/>
      <color theme="1"/>
      <name val="Aptos"/>
      <family val="2"/>
      <charset val="1"/>
    </font>
  </fonts>
  <fills count="2">
    <fill>
      <patternFill patternType="none"/>
    </fill>
    <fill>
      <patternFill patternType="gray125"/>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7">
    <xf numFmtId="0" fontId="0" fillId="0" borderId="0" xfId="0"/>
    <xf numFmtId="0" fontId="1" fillId="0" borderId="0" xfId="0" applyFont="1"/>
    <xf numFmtId="0" fontId="1" fillId="0" borderId="0" xfId="0" applyFont="1" applyAlignment="1">
      <alignment horizontal="left"/>
    </xf>
    <xf numFmtId="0" fontId="4" fillId="0" borderId="0" xfId="0" applyFont="1"/>
    <xf numFmtId="0" fontId="1" fillId="0" borderId="1" xfId="0" applyFont="1" applyBorder="1" applyAlignment="1">
      <alignment vertical="center" wrapText="1"/>
    </xf>
    <xf numFmtId="0" fontId="5" fillId="0" borderId="0" xfId="0" applyFont="1"/>
    <xf numFmtId="0" fontId="1" fillId="0" borderId="0" xfId="0" applyFont="1" applyAlignment="1">
      <alignment vertical="center"/>
    </xf>
    <xf numFmtId="0" fontId="1" fillId="0" borderId="0" xfId="0" applyFont="1" applyAlignment="1">
      <alignment horizontal="left" vertical="center" wrapText="1" indent="1"/>
    </xf>
    <xf numFmtId="0" fontId="5" fillId="0" borderId="0" xfId="0" applyFont="1" applyAlignment="1">
      <alignment horizontal="center"/>
    </xf>
    <xf numFmtId="17" fontId="1" fillId="0" borderId="0" xfId="0" applyNumberFormat="1" applyFont="1"/>
    <xf numFmtId="0" fontId="8" fillId="0" borderId="0" xfId="0" applyFont="1"/>
    <xf numFmtId="11" fontId="1" fillId="0" borderId="0" xfId="0" applyNumberFormat="1" applyFont="1"/>
    <xf numFmtId="0" fontId="9" fillId="0" borderId="0" xfId="0" applyFont="1"/>
    <xf numFmtId="0" fontId="5" fillId="0" borderId="0" xfId="0" applyFont="1" applyAlignment="1">
      <alignment horizontal="center"/>
    </xf>
    <xf numFmtId="0" fontId="1" fillId="0" borderId="0" xfId="0" applyFont="1" applyAlignment="1">
      <alignment horizontal="center"/>
    </xf>
    <xf numFmtId="0" fontId="8"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CC7E-DE21-4FF1-97BD-789BC04B73B8}">
  <dimension ref="A1:Z37"/>
  <sheetViews>
    <sheetView zoomScale="77" zoomScaleNormal="77" workbookViewId="0">
      <selection sqref="A1:E1"/>
    </sheetView>
  </sheetViews>
  <sheetFormatPr defaultRowHeight="13" x14ac:dyDescent="0.3"/>
  <cols>
    <col min="1" max="1" width="17" style="1" customWidth="1"/>
    <col min="2" max="2" width="50.81640625" style="1" customWidth="1"/>
    <col min="3" max="3" width="28.36328125" style="1" customWidth="1"/>
    <col min="4" max="4" width="55.453125" style="1" customWidth="1"/>
    <col min="5" max="5" width="49.81640625" style="1" customWidth="1"/>
    <col min="6" max="16384" width="8.7265625" style="1"/>
  </cols>
  <sheetData>
    <row r="1" spans="1:5" x14ac:dyDescent="0.3">
      <c r="A1" s="13" t="s">
        <v>3806</v>
      </c>
      <c r="B1" s="13"/>
      <c r="C1" s="13"/>
      <c r="D1" s="13"/>
      <c r="E1" s="13"/>
    </row>
    <row r="3" spans="1:5" x14ac:dyDescent="0.3">
      <c r="A3" s="1" t="s">
        <v>0</v>
      </c>
      <c r="B3" s="1" t="s">
        <v>1</v>
      </c>
      <c r="C3" s="1" t="s">
        <v>2</v>
      </c>
      <c r="D3" s="1" t="s">
        <v>3</v>
      </c>
      <c r="E3" s="1" t="s">
        <v>4</v>
      </c>
    </row>
    <row r="4" spans="1:5" x14ac:dyDescent="0.3">
      <c r="A4" s="1">
        <v>1</v>
      </c>
      <c r="B4" s="1" t="s">
        <v>5</v>
      </c>
      <c r="C4" s="1" t="s">
        <v>6</v>
      </c>
      <c r="D4" s="1" t="s">
        <v>7</v>
      </c>
      <c r="E4" s="1" t="s">
        <v>8</v>
      </c>
    </row>
    <row r="5" spans="1:5" ht="14.5" customHeight="1" x14ac:dyDescent="0.3">
      <c r="A5" s="1">
        <v>2</v>
      </c>
      <c r="B5" s="1" t="s">
        <v>9</v>
      </c>
      <c r="C5" s="1" t="s">
        <v>5</v>
      </c>
      <c r="D5" s="1" t="s">
        <v>25</v>
      </c>
      <c r="E5" s="1" t="s">
        <v>8</v>
      </c>
    </row>
    <row r="6" spans="1:5" ht="15.5" x14ac:dyDescent="0.3">
      <c r="A6" s="1">
        <v>3</v>
      </c>
      <c r="B6" s="1" t="s">
        <v>3760</v>
      </c>
      <c r="C6" s="1" t="s">
        <v>9</v>
      </c>
      <c r="D6" s="1" t="s">
        <v>3746</v>
      </c>
      <c r="E6" s="1" t="s">
        <v>10</v>
      </c>
    </row>
    <row r="7" spans="1:5" ht="15.5" x14ac:dyDescent="0.3">
      <c r="A7" s="1">
        <v>4</v>
      </c>
      <c r="B7" s="1" t="s">
        <v>3761</v>
      </c>
      <c r="C7" s="1" t="s">
        <v>9</v>
      </c>
      <c r="D7" s="1" t="s">
        <v>3746</v>
      </c>
      <c r="E7" s="1" t="s">
        <v>10</v>
      </c>
    </row>
    <row r="8" spans="1:5" ht="15.5" x14ac:dyDescent="0.3">
      <c r="A8" s="1">
        <v>5</v>
      </c>
      <c r="B8" s="1" t="s">
        <v>3762</v>
      </c>
      <c r="C8" s="1" t="s">
        <v>9</v>
      </c>
      <c r="D8" s="1" t="s">
        <v>3746</v>
      </c>
      <c r="E8" s="1" t="s">
        <v>10</v>
      </c>
    </row>
    <row r="9" spans="1:5" x14ac:dyDescent="0.3">
      <c r="A9" s="1">
        <v>6</v>
      </c>
      <c r="B9" s="1" t="s">
        <v>3763</v>
      </c>
      <c r="C9" s="1" t="s">
        <v>5</v>
      </c>
      <c r="D9" s="1" t="s">
        <v>3747</v>
      </c>
      <c r="E9" s="1" t="s">
        <v>10</v>
      </c>
    </row>
    <row r="10" spans="1:5" x14ac:dyDescent="0.3">
      <c r="A10" s="1">
        <v>7</v>
      </c>
      <c r="B10" s="1" t="s">
        <v>3764</v>
      </c>
      <c r="C10" s="1" t="s">
        <v>5</v>
      </c>
      <c r="D10" s="1" t="s">
        <v>3747</v>
      </c>
      <c r="E10" s="1" t="s">
        <v>10</v>
      </c>
    </row>
    <row r="11" spans="1:5" x14ac:dyDescent="0.3">
      <c r="A11" s="1">
        <v>8</v>
      </c>
      <c r="B11" s="1" t="s">
        <v>3765</v>
      </c>
      <c r="C11" s="1" t="s">
        <v>5</v>
      </c>
      <c r="D11" s="1" t="s">
        <v>3747</v>
      </c>
      <c r="E11" s="1" t="s">
        <v>10</v>
      </c>
    </row>
    <row r="12" spans="1:5" ht="14.5" customHeight="1" x14ac:dyDescent="0.3">
      <c r="A12" s="1">
        <v>9</v>
      </c>
      <c r="B12" s="1" t="s">
        <v>3769</v>
      </c>
      <c r="C12" s="1" t="s">
        <v>9</v>
      </c>
      <c r="D12" s="1" t="s">
        <v>26</v>
      </c>
      <c r="E12" s="1" t="s">
        <v>10</v>
      </c>
    </row>
    <row r="13" spans="1:5" ht="15.5" x14ac:dyDescent="0.3">
      <c r="A13" s="1">
        <v>10</v>
      </c>
      <c r="B13" s="1" t="s">
        <v>3766</v>
      </c>
      <c r="C13" s="2" t="s">
        <v>9</v>
      </c>
      <c r="D13" s="1" t="s">
        <v>3748</v>
      </c>
      <c r="E13" s="1" t="s">
        <v>10</v>
      </c>
    </row>
    <row r="14" spans="1:5" ht="15.5" x14ac:dyDescent="0.3">
      <c r="A14" s="1">
        <v>11</v>
      </c>
      <c r="B14" s="1" t="s">
        <v>3767</v>
      </c>
      <c r="C14" s="2" t="s">
        <v>9</v>
      </c>
      <c r="D14" s="1" t="s">
        <v>3748</v>
      </c>
      <c r="E14" s="1" t="s">
        <v>10</v>
      </c>
    </row>
    <row r="15" spans="1:5" ht="15.5" x14ac:dyDescent="0.3">
      <c r="A15" s="1">
        <v>12</v>
      </c>
      <c r="B15" s="1" t="s">
        <v>3768</v>
      </c>
      <c r="C15" s="2" t="s">
        <v>9</v>
      </c>
      <c r="D15" s="1" t="s">
        <v>3748</v>
      </c>
      <c r="E15" s="1" t="s">
        <v>10</v>
      </c>
    </row>
    <row r="16" spans="1:5" x14ac:dyDescent="0.3">
      <c r="A16" s="1">
        <v>13</v>
      </c>
      <c r="B16" s="1" t="s">
        <v>3771</v>
      </c>
      <c r="C16" s="1" t="s">
        <v>5</v>
      </c>
      <c r="D16" s="1" t="s">
        <v>3750</v>
      </c>
      <c r="E16" s="1" t="s">
        <v>10</v>
      </c>
    </row>
    <row r="17" spans="1:5" x14ac:dyDescent="0.3">
      <c r="A17" s="1">
        <v>14</v>
      </c>
      <c r="B17" s="1" t="s">
        <v>3772</v>
      </c>
      <c r="C17" s="1" t="s">
        <v>5</v>
      </c>
      <c r="D17" s="1" t="s">
        <v>3750</v>
      </c>
      <c r="E17" s="1" t="s">
        <v>10</v>
      </c>
    </row>
    <row r="18" spans="1:5" x14ac:dyDescent="0.3">
      <c r="A18" s="1">
        <v>15</v>
      </c>
      <c r="B18" s="1" t="s">
        <v>3773</v>
      </c>
      <c r="C18" s="1" t="s">
        <v>5</v>
      </c>
      <c r="D18" s="1" t="s">
        <v>3750</v>
      </c>
      <c r="E18" s="1" t="s">
        <v>10</v>
      </c>
    </row>
    <row r="19" spans="1:5" ht="15.5" x14ac:dyDescent="0.3">
      <c r="A19" s="1">
        <v>16</v>
      </c>
      <c r="B19" s="1" t="s">
        <v>3770</v>
      </c>
      <c r="C19" s="1" t="s">
        <v>9</v>
      </c>
      <c r="D19" s="1" t="s">
        <v>3749</v>
      </c>
      <c r="E19" s="1" t="s">
        <v>10</v>
      </c>
    </row>
    <row r="20" spans="1:5" x14ac:dyDescent="0.3">
      <c r="A20" s="1">
        <v>17</v>
      </c>
      <c r="B20" s="3" t="s">
        <v>11</v>
      </c>
      <c r="C20" s="1" t="s">
        <v>12</v>
      </c>
      <c r="D20" s="1" t="s">
        <v>13</v>
      </c>
      <c r="E20" s="1" t="s">
        <v>14</v>
      </c>
    </row>
    <row r="21" spans="1:5" ht="13.5" thickBot="1" x14ac:dyDescent="0.35">
      <c r="A21" s="1">
        <v>18</v>
      </c>
      <c r="B21" s="1" t="s">
        <v>15</v>
      </c>
      <c r="C21" s="1" t="s">
        <v>16</v>
      </c>
      <c r="D21" s="1" t="s">
        <v>7</v>
      </c>
      <c r="E21" s="1" t="s">
        <v>3739</v>
      </c>
    </row>
    <row r="22" spans="1:5" ht="13.5" thickBot="1" x14ac:dyDescent="0.35">
      <c r="A22" s="1">
        <v>19</v>
      </c>
      <c r="B22" s="1" t="s">
        <v>17</v>
      </c>
      <c r="D22" s="3" t="s">
        <v>18</v>
      </c>
      <c r="E22" s="4" t="s">
        <v>3738</v>
      </c>
    </row>
    <row r="23" spans="1:5" x14ac:dyDescent="0.3">
      <c r="A23" s="1">
        <v>20</v>
      </c>
      <c r="B23" s="1" t="s">
        <v>19</v>
      </c>
    </row>
    <row r="24" spans="1:5" x14ac:dyDescent="0.3">
      <c r="A24" s="1">
        <v>21</v>
      </c>
      <c r="B24" s="1" t="s">
        <v>24</v>
      </c>
      <c r="E24" s="1" t="s">
        <v>20</v>
      </c>
    </row>
    <row r="27" spans="1:5" x14ac:dyDescent="0.3">
      <c r="A27" s="1" t="s">
        <v>3745</v>
      </c>
    </row>
    <row r="28" spans="1:5" x14ac:dyDescent="0.3">
      <c r="A28" s="1" t="s">
        <v>21</v>
      </c>
    </row>
    <row r="29" spans="1:5" x14ac:dyDescent="0.3">
      <c r="A29" s="1" t="s">
        <v>22</v>
      </c>
    </row>
    <row r="30" spans="1:5" x14ac:dyDescent="0.3">
      <c r="A30" s="1" t="s">
        <v>23</v>
      </c>
    </row>
    <row r="34" spans="1:26" x14ac:dyDescent="0.3">
      <c r="A34" s="6"/>
    </row>
    <row r="37" spans="1:26" x14ac:dyDescent="0.3">
      <c r="Z37" s="1">
        <f ca="1">A30:Z37</f>
        <v>0</v>
      </c>
    </row>
  </sheetData>
  <mergeCells count="1">
    <mergeCell ref="A1:E1"/>
  </mergeCells>
  <phoneticPr fontId="1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B6ED5-72BD-4030-A3F4-7BA855087E63}">
  <dimension ref="A1:N285"/>
  <sheetViews>
    <sheetView tabSelected="1" workbookViewId="0">
      <selection activeCell="G221" sqref="G221"/>
    </sheetView>
  </sheetViews>
  <sheetFormatPr defaultRowHeight="13" x14ac:dyDescent="0.3"/>
  <cols>
    <col min="1" max="1" width="16.36328125" style="1" customWidth="1"/>
    <col min="2" max="2" width="30.08984375" style="1" customWidth="1"/>
    <col min="3" max="3" width="3.6328125" style="1" hidden="1" customWidth="1"/>
    <col min="4" max="4" width="19.81640625" style="1" customWidth="1"/>
    <col min="5" max="5" width="11.6328125" style="1" customWidth="1"/>
    <col min="6" max="6" width="16.7265625" style="1" customWidth="1"/>
    <col min="7" max="7" width="13.90625" style="1" customWidth="1"/>
    <col min="8" max="8" width="8.7265625" style="1"/>
    <col min="9" max="9" width="0.1796875" style="1" customWidth="1"/>
    <col min="10" max="11" width="8.7265625" style="1" hidden="1" customWidth="1"/>
    <col min="12" max="12" width="8.7265625" style="1"/>
    <col min="13" max="13" width="15.54296875" style="1" customWidth="1"/>
    <col min="14" max="14" width="42.7265625" style="1" customWidth="1"/>
    <col min="15" max="16384" width="8.7265625" style="1"/>
  </cols>
  <sheetData>
    <row r="1" spans="1:14" x14ac:dyDescent="0.3">
      <c r="A1" s="14"/>
      <c r="B1" s="14"/>
      <c r="C1" s="14"/>
      <c r="E1" s="5" t="s">
        <v>3815</v>
      </c>
      <c r="F1" s="5"/>
      <c r="G1" s="5"/>
    </row>
    <row r="2" spans="1:14" x14ac:dyDescent="0.3">
      <c r="A2" s="13" t="s">
        <v>3741</v>
      </c>
      <c r="B2" s="14"/>
      <c r="F2" s="13" t="s">
        <v>3802</v>
      </c>
      <c r="G2" s="13"/>
      <c r="H2" s="8"/>
      <c r="M2" s="13" t="s">
        <v>3803</v>
      </c>
      <c r="N2" s="13"/>
    </row>
    <row r="3" spans="1:14" ht="14.5" x14ac:dyDescent="0.35">
      <c r="A3" s="1" t="s">
        <v>181</v>
      </c>
      <c r="B3" s="1" t="s">
        <v>181</v>
      </c>
      <c r="F3" s="1" t="s">
        <v>178</v>
      </c>
      <c r="G3" s="1" t="s">
        <v>179</v>
      </c>
      <c r="M3" t="s">
        <v>181</v>
      </c>
      <c r="N3" t="s">
        <v>265</v>
      </c>
    </row>
    <row r="4" spans="1:14" ht="14.5" x14ac:dyDescent="0.35">
      <c r="A4" s="1" t="s">
        <v>182</v>
      </c>
      <c r="B4" s="1" t="s">
        <v>182</v>
      </c>
      <c r="F4" s="1" t="s">
        <v>183</v>
      </c>
      <c r="G4" s="1" t="s">
        <v>183</v>
      </c>
      <c r="M4" t="s">
        <v>3243</v>
      </c>
      <c r="N4" t="s">
        <v>265</v>
      </c>
    </row>
    <row r="5" spans="1:14" ht="14.5" x14ac:dyDescent="0.35">
      <c r="A5" s="1" t="s">
        <v>184</v>
      </c>
      <c r="B5" s="1" t="s">
        <v>185</v>
      </c>
      <c r="F5" s="1" t="s">
        <v>200</v>
      </c>
      <c r="G5" s="1" t="s">
        <v>200</v>
      </c>
      <c r="M5" t="s">
        <v>269</v>
      </c>
      <c r="N5" t="s">
        <v>265</v>
      </c>
    </row>
    <row r="6" spans="1:14" ht="14.5" x14ac:dyDescent="0.35">
      <c r="A6" s="1" t="s">
        <v>190</v>
      </c>
      <c r="B6" s="1" t="s">
        <v>190</v>
      </c>
      <c r="F6" s="1" t="s">
        <v>228</v>
      </c>
      <c r="G6" s="1" t="s">
        <v>229</v>
      </c>
      <c r="M6" t="s">
        <v>3259</v>
      </c>
      <c r="N6" t="s">
        <v>265</v>
      </c>
    </row>
    <row r="7" spans="1:14" ht="14.5" x14ac:dyDescent="0.35">
      <c r="A7" s="1" t="s">
        <v>204</v>
      </c>
      <c r="B7" s="1" t="s">
        <v>204</v>
      </c>
      <c r="F7" s="1" t="s">
        <v>269</v>
      </c>
      <c r="G7" s="1" t="s">
        <v>269</v>
      </c>
      <c r="M7" t="s">
        <v>377</v>
      </c>
      <c r="N7" t="s">
        <v>265</v>
      </c>
    </row>
    <row r="8" spans="1:14" ht="14.5" x14ac:dyDescent="0.35">
      <c r="A8" s="1" t="s">
        <v>213</v>
      </c>
      <c r="B8" s="1" t="s">
        <v>213</v>
      </c>
      <c r="F8" s="1" t="s">
        <v>287</v>
      </c>
      <c r="G8" s="1" t="s">
        <v>287</v>
      </c>
      <c r="M8" t="s">
        <v>383</v>
      </c>
      <c r="N8" t="s">
        <v>3774</v>
      </c>
    </row>
    <row r="9" spans="1:14" ht="14.5" x14ac:dyDescent="0.35">
      <c r="A9" s="1" t="s">
        <v>233</v>
      </c>
      <c r="B9" s="1" t="s">
        <v>233</v>
      </c>
      <c r="F9" s="1" t="s">
        <v>326</v>
      </c>
      <c r="G9" s="1" t="s">
        <v>327</v>
      </c>
      <c r="M9" t="s">
        <v>416</v>
      </c>
      <c r="N9" t="s">
        <v>265</v>
      </c>
    </row>
    <row r="10" spans="1:14" ht="14.5" x14ac:dyDescent="0.35">
      <c r="A10" s="1" t="s">
        <v>248</v>
      </c>
      <c r="B10" s="1" t="s">
        <v>248</v>
      </c>
      <c r="F10" s="1" t="s">
        <v>346</v>
      </c>
      <c r="G10" s="1" t="s">
        <v>347</v>
      </c>
      <c r="M10" t="s">
        <v>439</v>
      </c>
      <c r="N10" t="s">
        <v>265</v>
      </c>
    </row>
    <row r="11" spans="1:14" ht="14.5" x14ac:dyDescent="0.35">
      <c r="A11" s="1" t="s">
        <v>269</v>
      </c>
      <c r="B11" s="1" t="s">
        <v>269</v>
      </c>
      <c r="F11" s="1" t="s">
        <v>352</v>
      </c>
      <c r="G11" s="1" t="s">
        <v>352</v>
      </c>
      <c r="M11" t="s">
        <v>3278</v>
      </c>
      <c r="N11" t="s">
        <v>3775</v>
      </c>
    </row>
    <row r="12" spans="1:14" ht="14.5" x14ac:dyDescent="0.35">
      <c r="A12" s="1" t="s">
        <v>272</v>
      </c>
      <c r="B12" s="1" t="s">
        <v>272</v>
      </c>
      <c r="F12" s="1" t="s">
        <v>416</v>
      </c>
      <c r="G12" s="1" t="s">
        <v>416</v>
      </c>
      <c r="M12" t="s">
        <v>450</v>
      </c>
      <c r="N12" t="s">
        <v>265</v>
      </c>
    </row>
    <row r="13" spans="1:14" ht="14.5" x14ac:dyDescent="0.35">
      <c r="A13" s="1" t="s">
        <v>294</v>
      </c>
      <c r="B13" s="1" t="s">
        <v>295</v>
      </c>
      <c r="F13" s="1" t="s">
        <v>413</v>
      </c>
      <c r="G13" s="1" t="s">
        <v>413</v>
      </c>
      <c r="M13" t="s">
        <v>484</v>
      </c>
      <c r="N13" t="s">
        <v>265</v>
      </c>
    </row>
    <row r="14" spans="1:14" ht="14.5" x14ac:dyDescent="0.35">
      <c r="A14" s="1" t="s">
        <v>310</v>
      </c>
      <c r="B14" s="1" t="s">
        <v>310</v>
      </c>
      <c r="F14" s="1" t="s">
        <v>442</v>
      </c>
      <c r="G14" s="1" t="s">
        <v>442</v>
      </c>
      <c r="M14" t="s">
        <v>491</v>
      </c>
      <c r="N14" t="s">
        <v>3776</v>
      </c>
    </row>
    <row r="15" spans="1:14" ht="14.5" x14ac:dyDescent="0.35">
      <c r="A15" s="1" t="s">
        <v>321</v>
      </c>
      <c r="B15" s="1" t="s">
        <v>321</v>
      </c>
      <c r="F15" s="1" t="s">
        <v>442</v>
      </c>
      <c r="G15" s="1" t="s">
        <v>442</v>
      </c>
      <c r="M15" t="s">
        <v>512</v>
      </c>
      <c r="N15" t="s">
        <v>3777</v>
      </c>
    </row>
    <row r="16" spans="1:14" ht="14.5" x14ac:dyDescent="0.35">
      <c r="A16" s="1" t="s">
        <v>324</v>
      </c>
      <c r="B16" s="1" t="s">
        <v>324</v>
      </c>
      <c r="F16" s="1" t="s">
        <v>450</v>
      </c>
      <c r="G16" s="1" t="s">
        <v>450</v>
      </c>
      <c r="M16" t="s">
        <v>516</v>
      </c>
      <c r="N16" t="s">
        <v>3778</v>
      </c>
    </row>
    <row r="17" spans="1:14" ht="14.5" x14ac:dyDescent="0.35">
      <c r="A17" s="1" t="s">
        <v>333</v>
      </c>
      <c r="B17" s="1" t="s">
        <v>333</v>
      </c>
      <c r="F17" s="1" t="s">
        <v>462</v>
      </c>
      <c r="G17" s="1" t="s">
        <v>463</v>
      </c>
      <c r="M17" t="s">
        <v>556</v>
      </c>
      <c r="N17" t="s">
        <v>3779</v>
      </c>
    </row>
    <row r="18" spans="1:14" ht="14.5" x14ac:dyDescent="0.35">
      <c r="A18" s="1" t="s">
        <v>335</v>
      </c>
      <c r="B18" s="1" t="s">
        <v>335</v>
      </c>
      <c r="F18" s="1" t="s">
        <v>474</v>
      </c>
      <c r="G18" s="1" t="s">
        <v>475</v>
      </c>
      <c r="M18" t="s">
        <v>633</v>
      </c>
      <c r="N18" t="s">
        <v>265</v>
      </c>
    </row>
    <row r="19" spans="1:14" ht="14.5" x14ac:dyDescent="0.35">
      <c r="A19" s="1" t="s">
        <v>365</v>
      </c>
      <c r="B19" s="1" t="s">
        <v>366</v>
      </c>
      <c r="F19" s="1" t="s">
        <v>484</v>
      </c>
      <c r="G19" s="1" t="s">
        <v>484</v>
      </c>
      <c r="M19" t="s">
        <v>2009</v>
      </c>
      <c r="N19" t="s">
        <v>3780</v>
      </c>
    </row>
    <row r="20" spans="1:14" ht="14.5" x14ac:dyDescent="0.35">
      <c r="A20" s="1" t="s">
        <v>370</v>
      </c>
      <c r="B20" s="1" t="s">
        <v>370</v>
      </c>
      <c r="F20" s="1" t="s">
        <v>485</v>
      </c>
      <c r="G20" s="1" t="s">
        <v>485</v>
      </c>
      <c r="M20" t="s">
        <v>593</v>
      </c>
      <c r="N20" t="s">
        <v>3781</v>
      </c>
    </row>
    <row r="21" spans="1:14" ht="14.5" x14ac:dyDescent="0.35">
      <c r="A21" s="1" t="s">
        <v>377</v>
      </c>
      <c r="B21" s="1" t="s">
        <v>377</v>
      </c>
      <c r="F21" s="1" t="s">
        <v>486</v>
      </c>
      <c r="G21" s="1" t="s">
        <v>487</v>
      </c>
      <c r="M21" t="s">
        <v>3298</v>
      </c>
      <c r="N21" t="s">
        <v>3782</v>
      </c>
    </row>
    <row r="22" spans="1:14" ht="14.5" x14ac:dyDescent="0.35">
      <c r="A22" s="1" t="s">
        <v>382</v>
      </c>
      <c r="B22" s="1" t="s">
        <v>383</v>
      </c>
      <c r="F22" s="1" t="s">
        <v>490</v>
      </c>
      <c r="G22" s="1" t="s">
        <v>491</v>
      </c>
      <c r="M22" t="s">
        <v>680</v>
      </c>
      <c r="N22" t="s">
        <v>3783</v>
      </c>
    </row>
    <row r="23" spans="1:14" ht="14.5" x14ac:dyDescent="0.35">
      <c r="A23" s="1" t="s">
        <v>428</v>
      </c>
      <c r="B23" s="1" t="s">
        <v>428</v>
      </c>
      <c r="F23" s="1" t="s">
        <v>512</v>
      </c>
      <c r="G23" s="1" t="s">
        <v>512</v>
      </c>
      <c r="M23" t="s">
        <v>3303</v>
      </c>
      <c r="N23" t="s">
        <v>265</v>
      </c>
    </row>
    <row r="24" spans="1:14" ht="14.5" x14ac:dyDescent="0.35">
      <c r="A24" s="1" t="s">
        <v>433</v>
      </c>
      <c r="B24" s="1" t="s">
        <v>434</v>
      </c>
      <c r="F24" s="1" t="s">
        <v>516</v>
      </c>
      <c r="G24" s="1" t="s">
        <v>516</v>
      </c>
      <c r="M24" t="s">
        <v>879</v>
      </c>
      <c r="N24" t="s">
        <v>3784</v>
      </c>
    </row>
    <row r="25" spans="1:14" ht="14.5" x14ac:dyDescent="0.35">
      <c r="A25" s="1" t="s">
        <v>439</v>
      </c>
      <c r="B25" s="1" t="s">
        <v>439</v>
      </c>
      <c r="F25" s="1" t="s">
        <v>527</v>
      </c>
      <c r="G25" s="1" t="s">
        <v>527</v>
      </c>
      <c r="M25" t="s">
        <v>758</v>
      </c>
      <c r="N25" t="s">
        <v>3785</v>
      </c>
    </row>
    <row r="26" spans="1:14" ht="14.5" x14ac:dyDescent="0.35">
      <c r="A26" s="1" t="s">
        <v>443</v>
      </c>
      <c r="B26" s="1" t="s">
        <v>444</v>
      </c>
      <c r="F26" s="1" t="s">
        <v>536</v>
      </c>
      <c r="G26" s="1" t="s">
        <v>536</v>
      </c>
      <c r="M26" t="s">
        <v>3317</v>
      </c>
      <c r="N26" t="s">
        <v>3786</v>
      </c>
    </row>
    <row r="27" spans="1:14" ht="14.5" x14ac:dyDescent="0.35">
      <c r="A27" s="1" t="s">
        <v>451</v>
      </c>
      <c r="B27" s="1" t="s">
        <v>451</v>
      </c>
      <c r="F27" s="1" t="s">
        <v>555</v>
      </c>
      <c r="G27" s="1" t="s">
        <v>556</v>
      </c>
      <c r="M27" t="s">
        <v>789</v>
      </c>
      <c r="N27" t="s">
        <v>3787</v>
      </c>
    </row>
    <row r="28" spans="1:14" ht="14.5" x14ac:dyDescent="0.35">
      <c r="A28" s="1" t="s">
        <v>450</v>
      </c>
      <c r="B28" s="1" t="s">
        <v>450</v>
      </c>
      <c r="F28" s="1" t="s">
        <v>563</v>
      </c>
      <c r="G28" s="1" t="s">
        <v>564</v>
      </c>
      <c r="M28" t="s">
        <v>1014</v>
      </c>
      <c r="N28" t="s">
        <v>265</v>
      </c>
    </row>
    <row r="29" spans="1:14" ht="14.5" x14ac:dyDescent="0.35">
      <c r="A29" s="1" t="s">
        <v>480</v>
      </c>
      <c r="B29" s="1" t="s">
        <v>480</v>
      </c>
      <c r="F29" s="1" t="s">
        <v>567</v>
      </c>
      <c r="G29" s="1" t="s">
        <v>568</v>
      </c>
      <c r="M29" t="s">
        <v>3331</v>
      </c>
      <c r="N29" t="s">
        <v>3788</v>
      </c>
    </row>
    <row r="30" spans="1:14" ht="14.5" x14ac:dyDescent="0.35">
      <c r="A30" s="1" t="s">
        <v>499</v>
      </c>
      <c r="B30" s="1" t="s">
        <v>499</v>
      </c>
      <c r="F30" s="1" t="s">
        <v>585</v>
      </c>
      <c r="G30" s="1" t="s">
        <v>585</v>
      </c>
      <c r="M30" t="s">
        <v>855</v>
      </c>
      <c r="N30" t="s">
        <v>265</v>
      </c>
    </row>
    <row r="31" spans="1:14" ht="14.5" x14ac:dyDescent="0.35">
      <c r="A31" s="1" t="s">
        <v>484</v>
      </c>
      <c r="B31" s="1" t="s">
        <v>484</v>
      </c>
      <c r="F31" s="1" t="s">
        <v>593</v>
      </c>
      <c r="G31" s="1" t="s">
        <v>593</v>
      </c>
      <c r="M31" t="s">
        <v>882</v>
      </c>
      <c r="N31" t="s">
        <v>3789</v>
      </c>
    </row>
    <row r="32" spans="1:14" ht="14.5" x14ac:dyDescent="0.35">
      <c r="A32" s="1" t="s">
        <v>490</v>
      </c>
      <c r="B32" s="1" t="s">
        <v>491</v>
      </c>
      <c r="F32" s="1" t="s">
        <v>604</v>
      </c>
      <c r="G32" s="1" t="s">
        <v>604</v>
      </c>
      <c r="M32" t="s">
        <v>1158</v>
      </c>
      <c r="N32" t="s">
        <v>3790</v>
      </c>
    </row>
    <row r="33" spans="1:14" ht="14.5" x14ac:dyDescent="0.35">
      <c r="A33" s="1" t="s">
        <v>523</v>
      </c>
      <c r="B33" s="1" t="s">
        <v>524</v>
      </c>
      <c r="F33" s="1" t="s">
        <v>609</v>
      </c>
      <c r="G33" s="1" t="s">
        <v>610</v>
      </c>
      <c r="M33" t="s">
        <v>887</v>
      </c>
      <c r="N33" t="s">
        <v>3791</v>
      </c>
    </row>
    <row r="34" spans="1:14" ht="14.5" x14ac:dyDescent="0.35">
      <c r="A34" s="1" t="s">
        <v>526</v>
      </c>
      <c r="B34" s="1" t="s">
        <v>526</v>
      </c>
      <c r="F34" s="1" t="s">
        <v>624</v>
      </c>
      <c r="G34" s="1" t="s">
        <v>624</v>
      </c>
      <c r="M34" t="s">
        <v>1259</v>
      </c>
      <c r="N34" t="s">
        <v>3792</v>
      </c>
    </row>
    <row r="35" spans="1:14" ht="14.5" x14ac:dyDescent="0.35">
      <c r="A35" s="1" t="s">
        <v>498</v>
      </c>
      <c r="B35" s="1" t="s">
        <v>498</v>
      </c>
      <c r="F35" s="1" t="s">
        <v>265</v>
      </c>
      <c r="G35" s="1" t="s">
        <v>265</v>
      </c>
      <c r="M35" t="s">
        <v>1273</v>
      </c>
      <c r="N35" t="s">
        <v>3793</v>
      </c>
    </row>
    <row r="36" spans="1:14" ht="14.5" x14ac:dyDescent="0.35">
      <c r="A36" s="1" t="s">
        <v>559</v>
      </c>
      <c r="B36" s="1" t="s">
        <v>559</v>
      </c>
      <c r="F36" s="1" t="s">
        <v>658</v>
      </c>
      <c r="G36" s="1" t="s">
        <v>658</v>
      </c>
      <c r="M36" t="s">
        <v>951</v>
      </c>
      <c r="N36" t="s">
        <v>265</v>
      </c>
    </row>
    <row r="37" spans="1:14" ht="14.5" x14ac:dyDescent="0.35">
      <c r="A37" s="1" t="s">
        <v>512</v>
      </c>
      <c r="B37" s="1" t="s">
        <v>512</v>
      </c>
      <c r="F37" s="1" t="s">
        <v>662</v>
      </c>
      <c r="G37" s="1" t="s">
        <v>662</v>
      </c>
      <c r="M37" t="s">
        <v>3351</v>
      </c>
      <c r="N37" t="s">
        <v>3794</v>
      </c>
    </row>
    <row r="38" spans="1:14" ht="14.5" x14ac:dyDescent="0.35">
      <c r="A38" s="1" t="s">
        <v>514</v>
      </c>
      <c r="B38" s="1" t="s">
        <v>514</v>
      </c>
      <c r="F38" s="1" t="s">
        <v>679</v>
      </c>
      <c r="G38" s="1" t="s">
        <v>680</v>
      </c>
      <c r="M38" t="s">
        <v>1316</v>
      </c>
      <c r="N38" t="s">
        <v>3795</v>
      </c>
    </row>
    <row r="39" spans="1:14" ht="14.5" x14ac:dyDescent="0.35">
      <c r="A39" s="1" t="s">
        <v>516</v>
      </c>
      <c r="B39" s="1" t="s">
        <v>516</v>
      </c>
      <c r="F39" s="1" t="s">
        <v>683</v>
      </c>
      <c r="G39" s="1" t="s">
        <v>683</v>
      </c>
      <c r="M39" t="s">
        <v>1367</v>
      </c>
      <c r="N39" t="s">
        <v>265</v>
      </c>
    </row>
    <row r="40" spans="1:14" ht="14.5" x14ac:dyDescent="0.35">
      <c r="A40" s="1" t="s">
        <v>534</v>
      </c>
      <c r="B40" s="1" t="s">
        <v>534</v>
      </c>
      <c r="F40" s="1" t="s">
        <v>719</v>
      </c>
      <c r="G40" s="1" t="s">
        <v>719</v>
      </c>
      <c r="M40" t="s">
        <v>3366</v>
      </c>
      <c r="N40" t="s">
        <v>3796</v>
      </c>
    </row>
    <row r="41" spans="1:14" ht="14.5" x14ac:dyDescent="0.35">
      <c r="A41" s="1" t="s">
        <v>541</v>
      </c>
      <c r="B41" s="1" t="s">
        <v>541</v>
      </c>
      <c r="F41" s="1" t="s">
        <v>728</v>
      </c>
      <c r="G41" s="1" t="s">
        <v>729</v>
      </c>
      <c r="M41" t="s">
        <v>1387</v>
      </c>
      <c r="N41" t="s">
        <v>265</v>
      </c>
    </row>
    <row r="42" spans="1:14" ht="14.5" x14ac:dyDescent="0.35">
      <c r="A42" s="1" t="s">
        <v>612</v>
      </c>
      <c r="B42" s="1" t="s">
        <v>613</v>
      </c>
      <c r="F42" s="1" t="s">
        <v>737</v>
      </c>
      <c r="G42" s="1" t="s">
        <v>737</v>
      </c>
      <c r="M42" t="s">
        <v>3374</v>
      </c>
      <c r="N42" t="s">
        <v>3797</v>
      </c>
    </row>
    <row r="43" spans="1:14" ht="14.5" x14ac:dyDescent="0.35">
      <c r="A43" s="1" t="s">
        <v>543</v>
      </c>
      <c r="B43" s="1" t="s">
        <v>544</v>
      </c>
      <c r="F43" s="1" t="s">
        <v>756</v>
      </c>
      <c r="G43" s="1" t="s">
        <v>756</v>
      </c>
      <c r="M43" t="s">
        <v>1146</v>
      </c>
      <c r="N43" t="s">
        <v>3798</v>
      </c>
    </row>
    <row r="44" spans="1:14" ht="14.5" x14ac:dyDescent="0.35">
      <c r="A44" s="1" t="s">
        <v>626</v>
      </c>
      <c r="B44" s="1" t="s">
        <v>626</v>
      </c>
      <c r="F44" s="1" t="s">
        <v>758</v>
      </c>
      <c r="G44" s="1" t="s">
        <v>758</v>
      </c>
      <c r="M44" t="s">
        <v>1170</v>
      </c>
      <c r="N44" t="s">
        <v>265</v>
      </c>
    </row>
    <row r="45" spans="1:14" ht="14.5" x14ac:dyDescent="0.35">
      <c r="A45" s="1" t="s">
        <v>633</v>
      </c>
      <c r="B45" s="1" t="s">
        <v>633</v>
      </c>
      <c r="F45" s="1" t="s">
        <v>789</v>
      </c>
      <c r="G45" s="1" t="s">
        <v>789</v>
      </c>
      <c r="M45" t="s">
        <v>1177</v>
      </c>
      <c r="N45" t="s">
        <v>265</v>
      </c>
    </row>
    <row r="46" spans="1:14" ht="14.5" x14ac:dyDescent="0.35">
      <c r="A46" s="1" t="s">
        <v>663</v>
      </c>
      <c r="B46" s="1" t="s">
        <v>663</v>
      </c>
      <c r="F46" s="1" t="s">
        <v>794</v>
      </c>
      <c r="G46" s="1" t="s">
        <v>794</v>
      </c>
      <c r="M46" t="s">
        <v>3379</v>
      </c>
      <c r="N46" t="s">
        <v>3799</v>
      </c>
    </row>
    <row r="47" spans="1:14" ht="14.5" x14ac:dyDescent="0.35">
      <c r="A47" s="1" t="s">
        <v>668</v>
      </c>
      <c r="B47" s="1" t="s">
        <v>669</v>
      </c>
      <c r="F47" s="1" t="s">
        <v>797</v>
      </c>
      <c r="G47" s="1" t="s">
        <v>797</v>
      </c>
      <c r="M47" t="s">
        <v>1217</v>
      </c>
      <c r="N47" t="s">
        <v>265</v>
      </c>
    </row>
    <row r="48" spans="1:14" ht="14.5" x14ac:dyDescent="0.35">
      <c r="A48" s="1" t="s">
        <v>672</v>
      </c>
      <c r="B48" s="1" t="s">
        <v>672</v>
      </c>
      <c r="F48" s="1" t="s">
        <v>801</v>
      </c>
      <c r="G48" s="1" t="s">
        <v>801</v>
      </c>
      <c r="M48" t="s">
        <v>1447</v>
      </c>
      <c r="N48" t="s">
        <v>265</v>
      </c>
    </row>
    <row r="49" spans="1:14" ht="14.5" x14ac:dyDescent="0.35">
      <c r="A49" s="1" t="s">
        <v>593</v>
      </c>
      <c r="B49" s="1" t="s">
        <v>593</v>
      </c>
      <c r="F49" s="1" t="s">
        <v>839</v>
      </c>
      <c r="G49" s="1" t="s">
        <v>839</v>
      </c>
      <c r="M49" t="s">
        <v>1449</v>
      </c>
      <c r="N49" t="s">
        <v>265</v>
      </c>
    </row>
    <row r="50" spans="1:14" ht="14.5" x14ac:dyDescent="0.35">
      <c r="A50" s="1" t="s">
        <v>692</v>
      </c>
      <c r="B50" s="1" t="s">
        <v>692</v>
      </c>
      <c r="F50" s="1" t="s">
        <v>854</v>
      </c>
      <c r="G50" s="1" t="s">
        <v>855</v>
      </c>
      <c r="M50" t="s">
        <v>1452</v>
      </c>
      <c r="N50" t="s">
        <v>3800</v>
      </c>
    </row>
    <row r="51" spans="1:14" ht="14.5" x14ac:dyDescent="0.35">
      <c r="A51" s="1" t="s">
        <v>603</v>
      </c>
      <c r="B51" s="1" t="s">
        <v>603</v>
      </c>
      <c r="F51" s="1" t="s">
        <v>868</v>
      </c>
      <c r="G51" s="1" t="s">
        <v>868</v>
      </c>
      <c r="M51" t="s">
        <v>1250</v>
      </c>
      <c r="N51" t="s">
        <v>3801</v>
      </c>
    </row>
    <row r="52" spans="1:14" ht="14.5" x14ac:dyDescent="0.35">
      <c r="A52" s="1" t="s">
        <v>709</v>
      </c>
      <c r="B52" s="1" t="s">
        <v>709</v>
      </c>
      <c r="F52" s="1" t="s">
        <v>881</v>
      </c>
      <c r="G52" s="1" t="s">
        <v>882</v>
      </c>
      <c r="M52" t="s">
        <v>1492</v>
      </c>
      <c r="N52" t="s">
        <v>265</v>
      </c>
    </row>
    <row r="53" spans="1:14" ht="14.5" x14ac:dyDescent="0.35">
      <c r="A53" s="1" t="s">
        <v>717</v>
      </c>
      <c r="B53" s="1" t="s">
        <v>717</v>
      </c>
      <c r="F53" s="1" t="s">
        <v>886</v>
      </c>
      <c r="G53" s="1" t="s">
        <v>887</v>
      </c>
      <c r="M53" t="s">
        <v>1301</v>
      </c>
      <c r="N53" t="s">
        <v>265</v>
      </c>
    </row>
    <row r="54" spans="1:14" x14ac:dyDescent="0.3">
      <c r="A54" s="1" t="s">
        <v>730</v>
      </c>
      <c r="B54" s="1" t="s">
        <v>730</v>
      </c>
      <c r="F54" s="1" t="s">
        <v>906</v>
      </c>
      <c r="G54" s="1" t="s">
        <v>906</v>
      </c>
    </row>
    <row r="55" spans="1:14" x14ac:dyDescent="0.3">
      <c r="A55" s="1" t="s">
        <v>740</v>
      </c>
      <c r="B55" s="1" t="s">
        <v>740</v>
      </c>
      <c r="F55" s="1" t="s">
        <v>913</v>
      </c>
      <c r="G55" s="1" t="s">
        <v>913</v>
      </c>
    </row>
    <row r="56" spans="1:14" x14ac:dyDescent="0.3">
      <c r="A56" s="1" t="s">
        <v>759</v>
      </c>
      <c r="B56" s="1" t="s">
        <v>759</v>
      </c>
      <c r="F56" s="1" t="s">
        <v>951</v>
      </c>
      <c r="G56" s="1" t="s">
        <v>951</v>
      </c>
    </row>
    <row r="57" spans="1:14" x14ac:dyDescent="0.3">
      <c r="A57" s="1" t="s">
        <v>761</v>
      </c>
      <c r="B57" s="1" t="s">
        <v>761</v>
      </c>
      <c r="F57" s="1" t="s">
        <v>973</v>
      </c>
      <c r="G57" s="1" t="s">
        <v>973</v>
      </c>
    </row>
    <row r="58" spans="1:14" x14ac:dyDescent="0.3">
      <c r="A58" s="1" t="s">
        <v>764</v>
      </c>
      <c r="B58" s="1" t="s">
        <v>764</v>
      </c>
      <c r="F58" s="1" t="s">
        <v>986</v>
      </c>
      <c r="G58" s="1" t="s">
        <v>986</v>
      </c>
    </row>
    <row r="59" spans="1:14" x14ac:dyDescent="0.3">
      <c r="A59" s="1" t="s">
        <v>788</v>
      </c>
      <c r="B59" s="1" t="s">
        <v>788</v>
      </c>
      <c r="F59" s="1" t="s">
        <v>1011</v>
      </c>
      <c r="G59" s="1" t="s">
        <v>1011</v>
      </c>
    </row>
    <row r="60" spans="1:14" x14ac:dyDescent="0.3">
      <c r="A60" s="1" t="s">
        <v>790</v>
      </c>
      <c r="B60" s="1" t="s">
        <v>790</v>
      </c>
      <c r="F60" s="1" t="s">
        <v>1032</v>
      </c>
      <c r="G60" s="1" t="s">
        <v>1032</v>
      </c>
    </row>
    <row r="61" spans="1:14" x14ac:dyDescent="0.3">
      <c r="A61" s="1" t="s">
        <v>793</v>
      </c>
      <c r="B61" s="1" t="s">
        <v>793</v>
      </c>
      <c r="F61" s="1" t="s">
        <v>1043</v>
      </c>
      <c r="G61" s="1" t="s">
        <v>1043</v>
      </c>
    </row>
    <row r="62" spans="1:14" x14ac:dyDescent="0.3">
      <c r="A62" s="1" t="s">
        <v>814</v>
      </c>
      <c r="B62" s="1" t="s">
        <v>815</v>
      </c>
      <c r="F62" s="1" t="s">
        <v>1085</v>
      </c>
      <c r="G62" s="1" t="s">
        <v>1086</v>
      </c>
    </row>
    <row r="63" spans="1:14" x14ac:dyDescent="0.3">
      <c r="A63" s="1" t="s">
        <v>818</v>
      </c>
      <c r="B63" s="1" t="s">
        <v>819</v>
      </c>
      <c r="F63" s="1" t="s">
        <v>1087</v>
      </c>
      <c r="G63" s="1" t="s">
        <v>1087</v>
      </c>
    </row>
    <row r="64" spans="1:14" x14ac:dyDescent="0.3">
      <c r="A64" s="1" t="s">
        <v>679</v>
      </c>
      <c r="B64" s="1" t="s">
        <v>680</v>
      </c>
      <c r="F64" s="1" t="s">
        <v>1089</v>
      </c>
      <c r="G64" s="1" t="s">
        <v>1089</v>
      </c>
    </row>
    <row r="65" spans="1:7" x14ac:dyDescent="0.3">
      <c r="A65" s="1" t="s">
        <v>695</v>
      </c>
      <c r="B65" s="1" t="s">
        <v>696</v>
      </c>
      <c r="F65" s="1" t="s">
        <v>1111</v>
      </c>
      <c r="G65" s="1" t="s">
        <v>1111</v>
      </c>
    </row>
    <row r="66" spans="1:7" x14ac:dyDescent="0.3">
      <c r="A66" s="1" t="s">
        <v>848</v>
      </c>
      <c r="B66" s="1" t="s">
        <v>848</v>
      </c>
      <c r="F66" s="1" t="s">
        <v>1128</v>
      </c>
      <c r="G66" s="1" t="s">
        <v>1128</v>
      </c>
    </row>
    <row r="67" spans="1:7" x14ac:dyDescent="0.3">
      <c r="A67" s="1" t="s">
        <v>856</v>
      </c>
      <c r="B67" s="1" t="s">
        <v>856</v>
      </c>
      <c r="F67" s="1" t="s">
        <v>1138</v>
      </c>
      <c r="G67" s="1" t="s">
        <v>1138</v>
      </c>
    </row>
    <row r="68" spans="1:7" x14ac:dyDescent="0.3">
      <c r="A68" s="1" t="s">
        <v>861</v>
      </c>
      <c r="B68" s="1" t="s">
        <v>861</v>
      </c>
      <c r="F68" s="1" t="s">
        <v>1146</v>
      </c>
      <c r="G68" s="1" t="s">
        <v>1146</v>
      </c>
    </row>
    <row r="69" spans="1:7" x14ac:dyDescent="0.3">
      <c r="A69" s="1" t="s">
        <v>863</v>
      </c>
      <c r="B69" s="1" t="s">
        <v>863</v>
      </c>
      <c r="F69" s="1" t="s">
        <v>1156</v>
      </c>
      <c r="G69" s="1" t="s">
        <v>1156</v>
      </c>
    </row>
    <row r="70" spans="1:7" x14ac:dyDescent="0.3">
      <c r="A70" s="1" t="s">
        <v>865</v>
      </c>
      <c r="B70" s="1" t="s">
        <v>865</v>
      </c>
      <c r="F70" s="1" t="s">
        <v>1170</v>
      </c>
      <c r="G70" s="1" t="s">
        <v>36</v>
      </c>
    </row>
    <row r="71" spans="1:7" x14ac:dyDescent="0.3">
      <c r="A71" s="1" t="s">
        <v>867</v>
      </c>
      <c r="B71" s="1" t="s">
        <v>867</v>
      </c>
      <c r="F71" s="1" t="s">
        <v>1171</v>
      </c>
      <c r="G71" s="1" t="s">
        <v>1171</v>
      </c>
    </row>
    <row r="72" spans="1:7" x14ac:dyDescent="0.3">
      <c r="A72" s="1" t="s">
        <v>876</v>
      </c>
      <c r="B72" s="1" t="s">
        <v>876</v>
      </c>
      <c r="F72" s="1" t="s">
        <v>1177</v>
      </c>
      <c r="G72" s="1" t="s">
        <v>1177</v>
      </c>
    </row>
    <row r="73" spans="1:7" x14ac:dyDescent="0.3">
      <c r="A73" s="1" t="s">
        <v>878</v>
      </c>
      <c r="B73" s="1" t="s">
        <v>879</v>
      </c>
      <c r="F73" s="1" t="s">
        <v>1180</v>
      </c>
      <c r="G73" s="1" t="s">
        <v>1181</v>
      </c>
    </row>
    <row r="74" spans="1:7" x14ac:dyDescent="0.3">
      <c r="A74" s="1" t="s">
        <v>718</v>
      </c>
      <c r="B74" s="1" t="s">
        <v>718</v>
      </c>
      <c r="F74" s="1" t="s">
        <v>1183</v>
      </c>
      <c r="G74" s="1" t="s">
        <v>1183</v>
      </c>
    </row>
    <row r="75" spans="1:7" x14ac:dyDescent="0.3">
      <c r="A75" s="1" t="s">
        <v>724</v>
      </c>
      <c r="B75" s="1" t="s">
        <v>724</v>
      </c>
      <c r="F75" s="1" t="s">
        <v>1198</v>
      </c>
      <c r="G75" s="1" t="s">
        <v>1198</v>
      </c>
    </row>
    <row r="76" spans="1:7" x14ac:dyDescent="0.3">
      <c r="A76" s="1" t="s">
        <v>731</v>
      </c>
      <c r="B76" s="1" t="s">
        <v>732</v>
      </c>
      <c r="F76" s="1" t="s">
        <v>1207</v>
      </c>
      <c r="G76" s="1" t="s">
        <v>1207</v>
      </c>
    </row>
    <row r="77" spans="1:7" x14ac:dyDescent="0.3">
      <c r="A77" s="1" t="s">
        <v>744</v>
      </c>
      <c r="B77" s="1" t="s">
        <v>745</v>
      </c>
      <c r="F77" s="1" t="s">
        <v>1208</v>
      </c>
      <c r="G77" s="1" t="s">
        <v>1208</v>
      </c>
    </row>
    <row r="78" spans="1:7" x14ac:dyDescent="0.3">
      <c r="A78" s="1" t="s">
        <v>923</v>
      </c>
      <c r="B78" s="1" t="s">
        <v>923</v>
      </c>
      <c r="F78" s="1" t="s">
        <v>1208</v>
      </c>
      <c r="G78" s="1" t="s">
        <v>1208</v>
      </c>
    </row>
    <row r="79" spans="1:7" x14ac:dyDescent="0.3">
      <c r="A79" s="1" t="s">
        <v>926</v>
      </c>
      <c r="B79" s="1" t="s">
        <v>926</v>
      </c>
      <c r="F79" s="1" t="s">
        <v>1208</v>
      </c>
      <c r="G79" s="1" t="s">
        <v>1208</v>
      </c>
    </row>
    <row r="80" spans="1:7" x14ac:dyDescent="0.3">
      <c r="A80" s="1" t="s">
        <v>932</v>
      </c>
      <c r="B80" s="1" t="s">
        <v>933</v>
      </c>
      <c r="F80" s="1" t="s">
        <v>1213</v>
      </c>
      <c r="G80" s="1" t="s">
        <v>1214</v>
      </c>
    </row>
    <row r="81" spans="1:7" x14ac:dyDescent="0.3">
      <c r="A81" s="1" t="s">
        <v>945</v>
      </c>
      <c r="B81" s="1" t="s">
        <v>945</v>
      </c>
      <c r="F81" s="1" t="s">
        <v>1217</v>
      </c>
      <c r="G81" s="1" t="s">
        <v>1217</v>
      </c>
    </row>
    <row r="82" spans="1:7" x14ac:dyDescent="0.3">
      <c r="A82" s="1" t="s">
        <v>949</v>
      </c>
      <c r="B82" s="1" t="s">
        <v>950</v>
      </c>
      <c r="F82" s="1" t="s">
        <v>1247</v>
      </c>
      <c r="G82" s="1" t="s">
        <v>1247</v>
      </c>
    </row>
    <row r="83" spans="1:7" x14ac:dyDescent="0.3">
      <c r="A83" s="1" t="s">
        <v>956</v>
      </c>
      <c r="B83" s="1" t="s">
        <v>957</v>
      </c>
      <c r="F83" s="1" t="s">
        <v>1250</v>
      </c>
      <c r="G83" s="1" t="s">
        <v>1250</v>
      </c>
    </row>
    <row r="84" spans="1:7" x14ac:dyDescent="0.3">
      <c r="A84" s="1" t="s">
        <v>959</v>
      </c>
      <c r="B84" s="1" t="s">
        <v>959</v>
      </c>
      <c r="F84" s="1" t="s">
        <v>1279</v>
      </c>
      <c r="G84" s="1" t="s">
        <v>1279</v>
      </c>
    </row>
    <row r="85" spans="1:7" x14ac:dyDescent="0.3">
      <c r="A85" s="1" t="s">
        <v>968</v>
      </c>
      <c r="B85" s="1" t="s">
        <v>968</v>
      </c>
      <c r="F85" s="1" t="s">
        <v>1284</v>
      </c>
      <c r="G85" s="1" t="s">
        <v>1284</v>
      </c>
    </row>
    <row r="86" spans="1:7" x14ac:dyDescent="0.3">
      <c r="A86" s="1" t="s">
        <v>991</v>
      </c>
      <c r="B86" s="1" t="s">
        <v>991</v>
      </c>
      <c r="F86" s="1" t="s">
        <v>1296</v>
      </c>
      <c r="G86" s="1" t="s">
        <v>1297</v>
      </c>
    </row>
    <row r="87" spans="1:7" x14ac:dyDescent="0.3">
      <c r="A87" s="1" t="s">
        <v>785</v>
      </c>
      <c r="B87" s="1" t="s">
        <v>785</v>
      </c>
      <c r="F87" s="1" t="s">
        <v>1301</v>
      </c>
      <c r="G87" s="1" t="s">
        <v>1301</v>
      </c>
    </row>
    <row r="88" spans="1:7" x14ac:dyDescent="0.3">
      <c r="A88" s="1" t="s">
        <v>789</v>
      </c>
      <c r="B88" s="1" t="s">
        <v>789</v>
      </c>
    </row>
    <row r="89" spans="1:7" x14ac:dyDescent="0.3">
      <c r="A89" s="1" t="s">
        <v>1001</v>
      </c>
      <c r="B89" s="1" t="s">
        <v>1001</v>
      </c>
    </row>
    <row r="90" spans="1:7" x14ac:dyDescent="0.3">
      <c r="A90" s="1" t="s">
        <v>1010</v>
      </c>
      <c r="B90" s="1" t="s">
        <v>1010</v>
      </c>
    </row>
    <row r="91" spans="1:7" x14ac:dyDescent="0.3">
      <c r="A91" s="1" t="s">
        <v>1014</v>
      </c>
      <c r="B91" s="1" t="s">
        <v>1014</v>
      </c>
    </row>
    <row r="92" spans="1:7" x14ac:dyDescent="0.3">
      <c r="A92" s="1" t="s">
        <v>1017</v>
      </c>
      <c r="B92" s="1" t="s">
        <v>1018</v>
      </c>
    </row>
    <row r="93" spans="1:7" x14ac:dyDescent="0.3">
      <c r="A93" s="1" t="s">
        <v>1031</v>
      </c>
      <c r="B93" s="1" t="s">
        <v>1031</v>
      </c>
    </row>
    <row r="94" spans="1:7" x14ac:dyDescent="0.3">
      <c r="A94" s="1" t="s">
        <v>1033</v>
      </c>
      <c r="B94" s="1" t="s">
        <v>3736</v>
      </c>
    </row>
    <row r="95" spans="1:7" x14ac:dyDescent="0.3">
      <c r="A95" s="1" t="s">
        <v>1038</v>
      </c>
      <c r="B95" s="1" t="s">
        <v>1038</v>
      </c>
    </row>
    <row r="96" spans="1:7" x14ac:dyDescent="0.3">
      <c r="A96" s="1" t="s">
        <v>1041</v>
      </c>
      <c r="B96" s="1" t="s">
        <v>1042</v>
      </c>
    </row>
    <row r="97" spans="1:2" x14ac:dyDescent="0.3">
      <c r="A97" s="1" t="s">
        <v>1044</v>
      </c>
      <c r="B97" s="1" t="s">
        <v>1044</v>
      </c>
    </row>
    <row r="98" spans="1:2" x14ac:dyDescent="0.3">
      <c r="A98" s="1" t="s">
        <v>1053</v>
      </c>
      <c r="B98" s="1" t="s">
        <v>1053</v>
      </c>
    </row>
    <row r="99" spans="1:2" x14ac:dyDescent="0.3">
      <c r="A99" s="1" t="s">
        <v>1062</v>
      </c>
      <c r="B99" s="1" t="s">
        <v>1062</v>
      </c>
    </row>
    <row r="100" spans="1:2" x14ac:dyDescent="0.3">
      <c r="A100" s="1" t="s">
        <v>836</v>
      </c>
      <c r="B100" s="1" t="s">
        <v>836</v>
      </c>
    </row>
    <row r="101" spans="1:2" x14ac:dyDescent="0.3">
      <c r="A101" s="1" t="s">
        <v>1097</v>
      </c>
      <c r="B101" s="1" t="s">
        <v>1097</v>
      </c>
    </row>
    <row r="102" spans="1:2" x14ac:dyDescent="0.3">
      <c r="A102" s="1" t="s">
        <v>854</v>
      </c>
      <c r="B102" s="1" t="s">
        <v>855</v>
      </c>
    </row>
    <row r="103" spans="1:2" x14ac:dyDescent="0.3">
      <c r="A103" s="1" t="s">
        <v>1134</v>
      </c>
      <c r="B103" s="1" t="s">
        <v>1134</v>
      </c>
    </row>
    <row r="104" spans="1:2" x14ac:dyDescent="0.3">
      <c r="A104" s="1" t="s">
        <v>862</v>
      </c>
      <c r="B104" s="1" t="s">
        <v>862</v>
      </c>
    </row>
    <row r="105" spans="1:2" x14ac:dyDescent="0.3">
      <c r="A105" s="1" t="s">
        <v>872</v>
      </c>
      <c r="B105" s="1" t="s">
        <v>872</v>
      </c>
    </row>
    <row r="106" spans="1:2" x14ac:dyDescent="0.3">
      <c r="A106" s="1" t="s">
        <v>881</v>
      </c>
      <c r="B106" s="1" t="s">
        <v>882</v>
      </c>
    </row>
    <row r="107" spans="1:2" x14ac:dyDescent="0.3">
      <c r="A107" s="1" t="s">
        <v>1157</v>
      </c>
      <c r="B107" s="1" t="s">
        <v>1158</v>
      </c>
    </row>
    <row r="108" spans="1:2" x14ac:dyDescent="0.3">
      <c r="A108" s="1" t="s">
        <v>886</v>
      </c>
      <c r="B108" s="1" t="s">
        <v>887</v>
      </c>
    </row>
    <row r="109" spans="1:2" x14ac:dyDescent="0.3">
      <c r="A109" s="1" t="s">
        <v>1167</v>
      </c>
      <c r="B109" s="1" t="s">
        <v>1167</v>
      </c>
    </row>
    <row r="110" spans="1:2" x14ac:dyDescent="0.3">
      <c r="A110" s="1" t="s">
        <v>1178</v>
      </c>
      <c r="B110" s="1" t="s">
        <v>1179</v>
      </c>
    </row>
    <row r="111" spans="1:2" x14ac:dyDescent="0.3">
      <c r="A111" s="1" t="s">
        <v>1189</v>
      </c>
      <c r="B111" s="1" t="s">
        <v>46</v>
      </c>
    </row>
    <row r="112" spans="1:2" x14ac:dyDescent="0.3">
      <c r="A112" s="1" t="s">
        <v>1204</v>
      </c>
      <c r="B112" s="1" t="s">
        <v>1204</v>
      </c>
    </row>
    <row r="113" spans="1:2" x14ac:dyDescent="0.3">
      <c r="A113" s="1" t="s">
        <v>1206</v>
      </c>
      <c r="B113" s="1" t="s">
        <v>1206</v>
      </c>
    </row>
    <row r="114" spans="1:2" x14ac:dyDescent="0.3">
      <c r="A114" s="1" t="s">
        <v>1218</v>
      </c>
      <c r="B114" s="1" t="s">
        <v>1218</v>
      </c>
    </row>
    <row r="115" spans="1:2" x14ac:dyDescent="0.3">
      <c r="A115" s="1" t="s">
        <v>924</v>
      </c>
      <c r="B115" s="1" t="s">
        <v>925</v>
      </c>
    </row>
    <row r="116" spans="1:2" x14ac:dyDescent="0.3">
      <c r="A116" s="1" t="s">
        <v>1239</v>
      </c>
      <c r="B116" s="1" t="s">
        <v>1239</v>
      </c>
    </row>
    <row r="117" spans="1:2" x14ac:dyDescent="0.3">
      <c r="A117" s="1" t="s">
        <v>1258</v>
      </c>
      <c r="B117" s="1" t="s">
        <v>1259</v>
      </c>
    </row>
    <row r="118" spans="1:2" x14ac:dyDescent="0.3">
      <c r="A118" s="1" t="s">
        <v>1261</v>
      </c>
      <c r="B118" s="1" t="s">
        <v>1261</v>
      </c>
    </row>
    <row r="119" spans="1:2" x14ac:dyDescent="0.3">
      <c r="A119" s="1" t="s">
        <v>1272</v>
      </c>
      <c r="B119" s="1" t="s">
        <v>1273</v>
      </c>
    </row>
    <row r="120" spans="1:2" x14ac:dyDescent="0.3">
      <c r="A120" s="1" t="s">
        <v>1300</v>
      </c>
      <c r="B120" s="1" t="s">
        <v>1300</v>
      </c>
    </row>
    <row r="121" spans="1:2" x14ac:dyDescent="0.3">
      <c r="A121" s="1" t="s">
        <v>951</v>
      </c>
      <c r="B121" s="1" t="s">
        <v>951</v>
      </c>
    </row>
    <row r="122" spans="1:2" x14ac:dyDescent="0.3">
      <c r="A122" s="1" t="s">
        <v>960</v>
      </c>
      <c r="B122" s="1" t="s">
        <v>961</v>
      </c>
    </row>
    <row r="123" spans="1:2" x14ac:dyDescent="0.3">
      <c r="A123" s="1" t="s">
        <v>963</v>
      </c>
      <c r="B123" s="1" t="s">
        <v>963</v>
      </c>
    </row>
    <row r="124" spans="1:2" x14ac:dyDescent="0.3">
      <c r="A124" s="1" t="s">
        <v>1316</v>
      </c>
      <c r="B124" s="1" t="s">
        <v>1316</v>
      </c>
    </row>
    <row r="125" spans="1:2" x14ac:dyDescent="0.3">
      <c r="A125" s="1" t="s">
        <v>1319</v>
      </c>
      <c r="B125" s="1" t="s">
        <v>1319</v>
      </c>
    </row>
    <row r="126" spans="1:2" x14ac:dyDescent="0.3">
      <c r="A126" s="1" t="s">
        <v>1322</v>
      </c>
      <c r="B126" s="1" t="s">
        <v>1322</v>
      </c>
    </row>
    <row r="127" spans="1:2" x14ac:dyDescent="0.3">
      <c r="A127" s="1" t="s">
        <v>1323</v>
      </c>
      <c r="B127" s="1" t="s">
        <v>1323</v>
      </c>
    </row>
    <row r="128" spans="1:2" x14ac:dyDescent="0.3">
      <c r="A128" s="1" t="s">
        <v>1331</v>
      </c>
      <c r="B128" s="1" t="s">
        <v>1331</v>
      </c>
    </row>
    <row r="129" spans="1:2" x14ac:dyDescent="0.3">
      <c r="A129" s="1" t="s">
        <v>1335</v>
      </c>
      <c r="B129" s="1" t="s">
        <v>1336</v>
      </c>
    </row>
    <row r="130" spans="1:2" x14ac:dyDescent="0.3">
      <c r="A130" s="1" t="s">
        <v>1339</v>
      </c>
      <c r="B130" s="1" t="s">
        <v>1339</v>
      </c>
    </row>
    <row r="131" spans="1:2" x14ac:dyDescent="0.3">
      <c r="A131" s="1" t="s">
        <v>1340</v>
      </c>
      <c r="B131" s="1" t="s">
        <v>1341</v>
      </c>
    </row>
    <row r="132" spans="1:2" x14ac:dyDescent="0.3">
      <c r="A132" s="1" t="s">
        <v>1342</v>
      </c>
      <c r="B132" s="1" t="s">
        <v>1342</v>
      </c>
    </row>
    <row r="133" spans="1:2" x14ac:dyDescent="0.3">
      <c r="A133" s="1" t="s">
        <v>1347</v>
      </c>
      <c r="B133" s="1" t="s">
        <v>1347</v>
      </c>
    </row>
    <row r="134" spans="1:2" x14ac:dyDescent="0.3">
      <c r="A134" s="1" t="s">
        <v>1061</v>
      </c>
      <c r="B134" s="1" t="s">
        <v>1061</v>
      </c>
    </row>
    <row r="135" spans="1:2" x14ac:dyDescent="0.3">
      <c r="A135" s="1" t="s">
        <v>1348</v>
      </c>
      <c r="B135" s="1" t="s">
        <v>1348</v>
      </c>
    </row>
    <row r="136" spans="1:2" x14ac:dyDescent="0.3">
      <c r="A136" s="1" t="s">
        <v>1357</v>
      </c>
      <c r="B136" s="1" t="s">
        <v>1358</v>
      </c>
    </row>
    <row r="137" spans="1:2" x14ac:dyDescent="0.3">
      <c r="A137" s="1" t="s">
        <v>1360</v>
      </c>
      <c r="B137" s="1" t="s">
        <v>1360</v>
      </c>
    </row>
    <row r="138" spans="1:2" x14ac:dyDescent="0.3">
      <c r="A138" s="1" t="s">
        <v>1098</v>
      </c>
      <c r="B138" s="1" t="s">
        <v>1098</v>
      </c>
    </row>
    <row r="139" spans="1:2" x14ac:dyDescent="0.3">
      <c r="A139" s="1" t="s">
        <v>1367</v>
      </c>
      <c r="B139" s="1" t="s">
        <v>1367</v>
      </c>
    </row>
    <row r="140" spans="1:2" x14ac:dyDescent="0.3">
      <c r="A140" s="1" t="s">
        <v>1106</v>
      </c>
      <c r="B140" s="1" t="s">
        <v>1106</v>
      </c>
    </row>
    <row r="141" spans="1:2" x14ac:dyDescent="0.3">
      <c r="A141" s="1" t="s">
        <v>1368</v>
      </c>
      <c r="B141" s="1" t="s">
        <v>1368</v>
      </c>
    </row>
    <row r="142" spans="1:2" x14ac:dyDescent="0.3">
      <c r="A142" s="1" t="s">
        <v>1378</v>
      </c>
      <c r="B142" s="1" t="s">
        <v>1378</v>
      </c>
    </row>
    <row r="143" spans="1:2" x14ac:dyDescent="0.3">
      <c r="A143" s="1" t="s">
        <v>1382</v>
      </c>
      <c r="B143" s="1" t="s">
        <v>1382</v>
      </c>
    </row>
    <row r="144" spans="1:2" x14ac:dyDescent="0.3">
      <c r="A144" s="1" t="s">
        <v>1384</v>
      </c>
      <c r="B144" s="1" t="s">
        <v>1384</v>
      </c>
    </row>
    <row r="145" spans="1:2" x14ac:dyDescent="0.3">
      <c r="A145" s="1" t="s">
        <v>1132</v>
      </c>
      <c r="B145" s="1" t="s">
        <v>1133</v>
      </c>
    </row>
    <row r="146" spans="1:2" x14ac:dyDescent="0.3">
      <c r="A146" s="1" t="s">
        <v>1386</v>
      </c>
      <c r="B146" s="1" t="s">
        <v>1386</v>
      </c>
    </row>
    <row r="147" spans="1:2" x14ac:dyDescent="0.3">
      <c r="A147" s="1" t="s">
        <v>1387</v>
      </c>
      <c r="B147" s="1" t="s">
        <v>1387</v>
      </c>
    </row>
    <row r="148" spans="1:2" x14ac:dyDescent="0.3">
      <c r="A148" s="1" t="s">
        <v>1146</v>
      </c>
      <c r="B148" s="1" t="s">
        <v>1146</v>
      </c>
    </row>
    <row r="149" spans="1:2" x14ac:dyDescent="0.3">
      <c r="A149" s="1" t="s">
        <v>1170</v>
      </c>
      <c r="B149" s="1" t="s">
        <v>3737</v>
      </c>
    </row>
    <row r="150" spans="1:2" x14ac:dyDescent="0.3">
      <c r="A150" s="1" t="s">
        <v>1177</v>
      </c>
      <c r="B150" s="1" t="s">
        <v>1177</v>
      </c>
    </row>
    <row r="151" spans="1:2" x14ac:dyDescent="0.3">
      <c r="A151" s="1" t="s">
        <v>1419</v>
      </c>
      <c r="B151" s="1" t="s">
        <v>1419</v>
      </c>
    </row>
    <row r="152" spans="1:2" x14ac:dyDescent="0.3">
      <c r="A152" s="1" t="s">
        <v>1422</v>
      </c>
      <c r="B152" s="1" t="s">
        <v>1422</v>
      </c>
    </row>
    <row r="153" spans="1:2" x14ac:dyDescent="0.3">
      <c r="A153" s="1" t="s">
        <v>1430</v>
      </c>
      <c r="B153" s="1" t="s">
        <v>1430</v>
      </c>
    </row>
    <row r="154" spans="1:2" x14ac:dyDescent="0.3">
      <c r="A154" s="1" t="s">
        <v>1190</v>
      </c>
      <c r="B154" s="1" t="s">
        <v>1190</v>
      </c>
    </row>
    <row r="155" spans="1:2" x14ac:dyDescent="0.3">
      <c r="A155" s="1" t="s">
        <v>1433</v>
      </c>
      <c r="B155" s="1" t="s">
        <v>1433</v>
      </c>
    </row>
    <row r="156" spans="1:2" x14ac:dyDescent="0.3">
      <c r="A156" s="1" t="s">
        <v>1194</v>
      </c>
      <c r="B156" s="1" t="s">
        <v>1194</v>
      </c>
    </row>
    <row r="157" spans="1:2" x14ac:dyDescent="0.3">
      <c r="A157" s="1" t="s">
        <v>1434</v>
      </c>
      <c r="B157" s="1" t="s">
        <v>1434</v>
      </c>
    </row>
    <row r="158" spans="1:2" x14ac:dyDescent="0.3">
      <c r="A158" s="1" t="s">
        <v>1217</v>
      </c>
      <c r="B158" s="1" t="s">
        <v>1217</v>
      </c>
    </row>
    <row r="159" spans="1:2" x14ac:dyDescent="0.3">
      <c r="A159" s="1" t="s">
        <v>1219</v>
      </c>
      <c r="B159" s="1" t="s">
        <v>1219</v>
      </c>
    </row>
    <row r="160" spans="1:2" x14ac:dyDescent="0.3">
      <c r="A160" s="1" t="s">
        <v>1443</v>
      </c>
      <c r="B160" s="1" t="s">
        <v>1443</v>
      </c>
    </row>
    <row r="161" spans="1:2" x14ac:dyDescent="0.3">
      <c r="A161" s="1" t="s">
        <v>1445</v>
      </c>
      <c r="B161" s="1" t="s">
        <v>1445</v>
      </c>
    </row>
    <row r="162" spans="1:2" x14ac:dyDescent="0.3">
      <c r="A162" s="1" t="s">
        <v>1447</v>
      </c>
      <c r="B162" s="1" t="s">
        <v>1447</v>
      </c>
    </row>
    <row r="163" spans="1:2" x14ac:dyDescent="0.3">
      <c r="A163" s="1" t="s">
        <v>1449</v>
      </c>
      <c r="B163" s="1" t="s">
        <v>1449</v>
      </c>
    </row>
    <row r="164" spans="1:2" x14ac:dyDescent="0.3">
      <c r="A164" s="1" t="s">
        <v>1450</v>
      </c>
      <c r="B164" s="1" t="s">
        <v>1450</v>
      </c>
    </row>
    <row r="165" spans="1:2" x14ac:dyDescent="0.3">
      <c r="A165" s="1" t="s">
        <v>1452</v>
      </c>
      <c r="B165" s="1" t="s">
        <v>1452</v>
      </c>
    </row>
    <row r="166" spans="1:2" x14ac:dyDescent="0.3">
      <c r="A166" s="1" t="s">
        <v>1464</v>
      </c>
      <c r="B166" s="1" t="s">
        <v>1464</v>
      </c>
    </row>
    <row r="167" spans="1:2" x14ac:dyDescent="0.3">
      <c r="A167" s="1" t="s">
        <v>1487</v>
      </c>
      <c r="B167" s="1" t="s">
        <v>1488</v>
      </c>
    </row>
    <row r="168" spans="1:2" x14ac:dyDescent="0.3">
      <c r="A168" s="1" t="s">
        <v>1492</v>
      </c>
      <c r="B168" s="1" t="s">
        <v>1492</v>
      </c>
    </row>
    <row r="169" spans="1:2" x14ac:dyDescent="0.3">
      <c r="A169" s="1" t="s">
        <v>1496</v>
      </c>
      <c r="B169" s="1" t="s">
        <v>1496</v>
      </c>
    </row>
    <row r="170" spans="1:2" x14ac:dyDescent="0.3">
      <c r="A170" s="1" t="s">
        <v>1497</v>
      </c>
      <c r="B170" s="1" t="s">
        <v>1497</v>
      </c>
    </row>
    <row r="171" spans="1:2" x14ac:dyDescent="0.3">
      <c r="A171" s="1" t="s">
        <v>1508</v>
      </c>
      <c r="B171" s="1" t="s">
        <v>1509</v>
      </c>
    </row>
    <row r="172" spans="1:2" x14ac:dyDescent="0.3">
      <c r="A172" s="1" t="s">
        <v>1510</v>
      </c>
      <c r="B172" s="1" t="s">
        <v>1510</v>
      </c>
    </row>
    <row r="173" spans="1:2" x14ac:dyDescent="0.3">
      <c r="A173" s="1" t="s">
        <v>1518</v>
      </c>
      <c r="B173" s="1" t="s">
        <v>1518</v>
      </c>
    </row>
    <row r="174" spans="1:2" x14ac:dyDescent="0.3">
      <c r="A174" s="1" t="s">
        <v>1520</v>
      </c>
      <c r="B174" s="1" t="s">
        <v>1520</v>
      </c>
    </row>
    <row r="175" spans="1:2" x14ac:dyDescent="0.3">
      <c r="A175" s="1" t="s">
        <v>1523</v>
      </c>
      <c r="B175" s="1" t="s">
        <v>1523</v>
      </c>
    </row>
    <row r="176" spans="1:2" x14ac:dyDescent="0.3">
      <c r="A176" s="1" t="s">
        <v>1301</v>
      </c>
      <c r="B176" s="1" t="s">
        <v>1301</v>
      </c>
    </row>
    <row r="177" spans="1:5" x14ac:dyDescent="0.3">
      <c r="A177" s="1" t="s">
        <v>1524</v>
      </c>
      <c r="B177" s="1" t="s">
        <v>1524</v>
      </c>
    </row>
    <row r="179" spans="1:5" x14ac:dyDescent="0.3">
      <c r="A179" s="5" t="s">
        <v>3696</v>
      </c>
      <c r="B179" s="1" t="s">
        <v>3697</v>
      </c>
    </row>
    <row r="180" spans="1:5" x14ac:dyDescent="0.3">
      <c r="A180" s="5" t="s">
        <v>166</v>
      </c>
    </row>
    <row r="181" spans="1:5" x14ac:dyDescent="0.3">
      <c r="A181" s="1" t="s">
        <v>3698</v>
      </c>
      <c r="B181" s="1" t="s">
        <v>3416</v>
      </c>
      <c r="C181" s="1" t="s">
        <v>3417</v>
      </c>
      <c r="D181" s="1" t="s">
        <v>3418</v>
      </c>
      <c r="E181" s="1" t="s">
        <v>3419</v>
      </c>
    </row>
    <row r="182" spans="1:5" x14ac:dyDescent="0.3">
      <c r="A182" s="1" t="s">
        <v>3699</v>
      </c>
      <c r="B182" s="1" t="s">
        <v>3422</v>
      </c>
      <c r="C182" s="1" t="s">
        <v>3700</v>
      </c>
      <c r="D182" s="1" t="s">
        <v>3701</v>
      </c>
      <c r="E182" s="1" t="s">
        <v>3702</v>
      </c>
    </row>
    <row r="183" spans="1:5" x14ac:dyDescent="0.3">
      <c r="A183" s="1" t="s">
        <v>3698</v>
      </c>
      <c r="B183" s="1" t="s">
        <v>3416</v>
      </c>
      <c r="C183" s="1" t="s">
        <v>3417</v>
      </c>
      <c r="D183" s="1" t="s">
        <v>3418</v>
      </c>
      <c r="E183" s="1" t="s">
        <v>3419</v>
      </c>
    </row>
    <row r="184" spans="1:5" x14ac:dyDescent="0.3">
      <c r="A184" s="1" t="s">
        <v>3703</v>
      </c>
      <c r="B184" s="1" t="s">
        <v>3435</v>
      </c>
      <c r="C184" s="1" t="s">
        <v>3704</v>
      </c>
      <c r="D184" s="1" t="s">
        <v>3705</v>
      </c>
      <c r="E184" s="1" t="s">
        <v>3706</v>
      </c>
    </row>
    <row r="185" spans="1:5" x14ac:dyDescent="0.3">
      <c r="A185" s="1" t="s">
        <v>3703</v>
      </c>
      <c r="B185" s="1" t="s">
        <v>3444</v>
      </c>
      <c r="C185" s="1" t="s">
        <v>3707</v>
      </c>
      <c r="D185" s="1" t="s">
        <v>3708</v>
      </c>
      <c r="E185" s="1" t="s">
        <v>3709</v>
      </c>
    </row>
    <row r="186" spans="1:5" x14ac:dyDescent="0.3">
      <c r="A186" s="1" t="s">
        <v>3703</v>
      </c>
      <c r="B186" s="1" t="s">
        <v>3672</v>
      </c>
      <c r="C186" s="1" t="s">
        <v>3710</v>
      </c>
      <c r="D186" s="1" t="s">
        <v>3711</v>
      </c>
      <c r="E186" s="1" t="s">
        <v>3673</v>
      </c>
    </row>
    <row r="187" spans="1:5" x14ac:dyDescent="0.3">
      <c r="A187" s="1" t="s">
        <v>3703</v>
      </c>
      <c r="B187" s="1" t="s">
        <v>3448</v>
      </c>
      <c r="C187" s="1" t="s">
        <v>3712</v>
      </c>
      <c r="D187" s="1" t="s">
        <v>3713</v>
      </c>
      <c r="E187" s="1" t="s">
        <v>3714</v>
      </c>
    </row>
    <row r="188" spans="1:5" x14ac:dyDescent="0.3">
      <c r="A188" s="1" t="s">
        <v>3703</v>
      </c>
      <c r="B188" s="1" t="s">
        <v>3442</v>
      </c>
      <c r="C188" s="1" t="s">
        <v>3710</v>
      </c>
      <c r="D188" s="1" t="s">
        <v>3715</v>
      </c>
      <c r="E188" s="1" t="s">
        <v>3716</v>
      </c>
    </row>
    <row r="189" spans="1:5" x14ac:dyDescent="0.3">
      <c r="A189" s="1" t="s">
        <v>3703</v>
      </c>
      <c r="B189" s="1" t="s">
        <v>3645</v>
      </c>
      <c r="C189" s="1" t="s">
        <v>3717</v>
      </c>
      <c r="D189" s="1" t="s">
        <v>3718</v>
      </c>
      <c r="E189" s="1" t="s">
        <v>3719</v>
      </c>
    </row>
    <row r="190" spans="1:5" x14ac:dyDescent="0.3">
      <c r="A190" s="1" t="s">
        <v>3703</v>
      </c>
      <c r="B190" s="1" t="s">
        <v>3458</v>
      </c>
      <c r="C190" s="1" t="s">
        <v>3700</v>
      </c>
      <c r="D190" s="1" t="s">
        <v>3720</v>
      </c>
      <c r="E190" s="1" t="s">
        <v>3721</v>
      </c>
    </row>
    <row r="191" spans="1:5" x14ac:dyDescent="0.3">
      <c r="A191" s="1" t="s">
        <v>3703</v>
      </c>
      <c r="B191" s="1" t="s">
        <v>3440</v>
      </c>
      <c r="C191" s="1" t="s">
        <v>3710</v>
      </c>
      <c r="D191" s="1" t="s">
        <v>3722</v>
      </c>
      <c r="E191" s="1" t="s">
        <v>3723</v>
      </c>
    </row>
    <row r="192" spans="1:5" x14ac:dyDescent="0.3">
      <c r="A192" s="1" t="s">
        <v>3703</v>
      </c>
      <c r="B192" s="1" t="s">
        <v>3456</v>
      </c>
      <c r="C192" s="1" t="s">
        <v>3724</v>
      </c>
      <c r="D192" s="1" t="s">
        <v>3725</v>
      </c>
      <c r="E192" s="1" t="s">
        <v>3726</v>
      </c>
    </row>
    <row r="193" spans="1:14" x14ac:dyDescent="0.3">
      <c r="A193" s="1" t="s">
        <v>3703</v>
      </c>
      <c r="B193" s="1" t="s">
        <v>3615</v>
      </c>
      <c r="C193" s="1" t="s">
        <v>3710</v>
      </c>
      <c r="D193" s="1" t="s">
        <v>3727</v>
      </c>
      <c r="E193" s="1" t="s">
        <v>3728</v>
      </c>
    </row>
    <row r="194" spans="1:14" x14ac:dyDescent="0.3">
      <c r="A194" s="1" t="s">
        <v>3703</v>
      </c>
      <c r="B194" s="1" t="s">
        <v>3450</v>
      </c>
      <c r="C194" s="1" t="s">
        <v>3729</v>
      </c>
      <c r="D194" s="1" t="s">
        <v>3730</v>
      </c>
      <c r="E194" s="1" t="s">
        <v>3731</v>
      </c>
    </row>
    <row r="196" spans="1:14" x14ac:dyDescent="0.3">
      <c r="A196" s="5" t="s">
        <v>3696</v>
      </c>
    </row>
    <row r="197" spans="1:14" x14ac:dyDescent="0.3">
      <c r="A197" s="5" t="s">
        <v>3460</v>
      </c>
    </row>
    <row r="198" spans="1:14" x14ac:dyDescent="0.3">
      <c r="A198" s="1" t="s">
        <v>3698</v>
      </c>
    </row>
    <row r="199" spans="1:14" x14ac:dyDescent="0.3">
      <c r="A199" s="1" t="s">
        <v>3699</v>
      </c>
      <c r="B199" s="1" t="s">
        <v>3732</v>
      </c>
    </row>
    <row r="200" spans="1:14" x14ac:dyDescent="0.3">
      <c r="A200" s="1" t="s">
        <v>3698</v>
      </c>
      <c r="B200" s="1" t="s">
        <v>3416</v>
      </c>
      <c r="C200" s="1" t="s">
        <v>3417</v>
      </c>
      <c r="D200" s="1" t="s">
        <v>3418</v>
      </c>
      <c r="E200" s="1" t="s">
        <v>3419</v>
      </c>
    </row>
    <row r="201" spans="1:14" x14ac:dyDescent="0.3">
      <c r="A201" s="1" t="s">
        <v>3703</v>
      </c>
      <c r="B201" s="1" t="s">
        <v>3437</v>
      </c>
      <c r="C201" s="1">
        <v>3</v>
      </c>
      <c r="D201" s="1">
        <v>1.1422653555680645E-2</v>
      </c>
      <c r="E201" s="1" t="s">
        <v>3733</v>
      </c>
    </row>
    <row r="202" spans="1:14" x14ac:dyDescent="0.3">
      <c r="A202" s="1" t="s">
        <v>3703</v>
      </c>
      <c r="B202" s="1" t="s">
        <v>3435</v>
      </c>
      <c r="C202" s="1">
        <v>5</v>
      </c>
      <c r="D202" s="1">
        <v>5.6894884370380289E-2</v>
      </c>
      <c r="E202" s="1" t="s">
        <v>3734</v>
      </c>
    </row>
    <row r="204" spans="1:14" x14ac:dyDescent="0.3">
      <c r="A204" s="5" t="s">
        <v>3696</v>
      </c>
    </row>
    <row r="205" spans="1:14" x14ac:dyDescent="0.3">
      <c r="A205" s="5" t="s">
        <v>3805</v>
      </c>
    </row>
    <row r="206" spans="1:14" x14ac:dyDescent="0.3">
      <c r="A206" s="1" t="s">
        <v>3698</v>
      </c>
      <c r="B206" s="1" t="s">
        <v>3416</v>
      </c>
      <c r="C206" s="1" t="s">
        <v>3417</v>
      </c>
      <c r="D206" s="1" t="s">
        <v>3418</v>
      </c>
      <c r="E206" s="1" t="s">
        <v>3823</v>
      </c>
    </row>
    <row r="207" spans="1:14" x14ac:dyDescent="0.3">
      <c r="A207" s="1" t="s">
        <v>3703</v>
      </c>
      <c r="B207" s="1" t="s">
        <v>3435</v>
      </c>
      <c r="C207" s="1">
        <v>9</v>
      </c>
      <c r="D207" s="1">
        <v>6.8967425376620486E-6</v>
      </c>
      <c r="E207" s="2" t="s">
        <v>3816</v>
      </c>
      <c r="F207" s="2"/>
      <c r="G207" s="2"/>
      <c r="H207" s="2"/>
      <c r="I207" s="2"/>
      <c r="J207" s="2"/>
      <c r="K207" s="2"/>
      <c r="L207" s="2"/>
      <c r="M207" s="2"/>
      <c r="N207" s="2"/>
    </row>
    <row r="208" spans="1:14" x14ac:dyDescent="0.3">
      <c r="A208" s="1" t="s">
        <v>3703</v>
      </c>
      <c r="B208" s="1" t="s">
        <v>3645</v>
      </c>
      <c r="C208" s="1">
        <v>11</v>
      </c>
      <c r="D208" s="1">
        <v>4.7082896966713338E-4</v>
      </c>
      <c r="E208" s="2" t="s">
        <v>3817</v>
      </c>
      <c r="F208" s="2"/>
      <c r="G208" s="2"/>
      <c r="H208" s="2"/>
      <c r="I208" s="2"/>
      <c r="J208" s="2"/>
      <c r="K208" s="2"/>
      <c r="L208" s="2"/>
      <c r="M208" s="2"/>
      <c r="N208" s="2"/>
    </row>
    <row r="209" spans="1:14" x14ac:dyDescent="0.3">
      <c r="A209" s="1" t="s">
        <v>3703</v>
      </c>
      <c r="B209" s="1" t="s">
        <v>3454</v>
      </c>
      <c r="C209" s="1">
        <v>3</v>
      </c>
      <c r="D209" s="1">
        <v>5.9705564430272392E-3</v>
      </c>
      <c r="E209" s="2" t="s">
        <v>3818</v>
      </c>
      <c r="F209" s="2"/>
      <c r="G209" s="2"/>
      <c r="H209" s="2"/>
      <c r="I209" s="2"/>
      <c r="J209" s="2"/>
      <c r="K209" s="2"/>
      <c r="L209" s="2"/>
      <c r="M209" s="2"/>
      <c r="N209" s="2"/>
    </row>
    <row r="210" spans="1:14" x14ac:dyDescent="0.3">
      <c r="A210" s="1" t="s">
        <v>3703</v>
      </c>
      <c r="B210" s="1" t="s">
        <v>3444</v>
      </c>
      <c r="C210" s="1">
        <v>4</v>
      </c>
      <c r="D210" s="1">
        <v>7.775898231957055E-3</v>
      </c>
      <c r="E210" s="2" t="s">
        <v>3819</v>
      </c>
      <c r="F210" s="2"/>
      <c r="G210" s="2"/>
      <c r="H210" s="2"/>
      <c r="I210" s="2"/>
      <c r="J210" s="2"/>
      <c r="K210" s="2"/>
      <c r="L210" s="2"/>
      <c r="M210" s="2"/>
      <c r="N210" s="2"/>
    </row>
    <row r="211" spans="1:14" x14ac:dyDescent="0.3">
      <c r="A211" s="1" t="s">
        <v>3703</v>
      </c>
      <c r="B211" s="1" t="s">
        <v>3440</v>
      </c>
      <c r="C211" s="1">
        <v>3</v>
      </c>
      <c r="D211" s="1">
        <v>1.3349217878581992E-2</v>
      </c>
      <c r="E211" s="2" t="s">
        <v>3820</v>
      </c>
      <c r="F211" s="2"/>
      <c r="G211" s="2"/>
      <c r="H211" s="2"/>
      <c r="I211" s="2"/>
      <c r="J211" s="2"/>
      <c r="K211" s="2"/>
      <c r="L211" s="2"/>
      <c r="M211" s="2"/>
      <c r="N211" s="2"/>
    </row>
    <row r="212" spans="1:14" x14ac:dyDescent="0.3">
      <c r="A212" s="1" t="s">
        <v>3703</v>
      </c>
      <c r="B212" s="1" t="s">
        <v>3448</v>
      </c>
      <c r="C212" s="1">
        <v>13</v>
      </c>
      <c r="D212" s="1">
        <v>1.7270359812618534E-2</v>
      </c>
      <c r="E212" s="2" t="s">
        <v>3821</v>
      </c>
      <c r="F212" s="2"/>
      <c r="G212" s="2"/>
      <c r="H212" s="2"/>
      <c r="I212" s="2"/>
      <c r="J212" s="2"/>
      <c r="K212" s="2"/>
      <c r="L212" s="2"/>
      <c r="M212" s="2"/>
      <c r="N212" s="2"/>
    </row>
    <row r="213" spans="1:14" x14ac:dyDescent="0.3">
      <c r="A213" s="1" t="s">
        <v>3703</v>
      </c>
      <c r="B213" s="1" t="s">
        <v>3458</v>
      </c>
      <c r="C213" s="1">
        <v>5</v>
      </c>
      <c r="D213" s="1">
        <v>2.0289353874868597E-2</v>
      </c>
      <c r="E213" s="2" t="s">
        <v>3822</v>
      </c>
      <c r="F213" s="2"/>
      <c r="G213" s="2"/>
      <c r="H213" s="2"/>
      <c r="I213" s="2"/>
      <c r="J213" s="2"/>
      <c r="K213" s="2"/>
      <c r="L213" s="2"/>
      <c r="M213" s="2"/>
      <c r="N213" s="2"/>
    </row>
    <row r="214" spans="1:14" x14ac:dyDescent="0.3">
      <c r="E214" s="2"/>
      <c r="F214" s="2"/>
      <c r="G214" s="2"/>
      <c r="H214" s="2"/>
      <c r="I214" s="2"/>
      <c r="J214" s="2"/>
      <c r="K214" s="2"/>
      <c r="L214" s="2"/>
      <c r="M214" s="2"/>
      <c r="N214" s="2"/>
    </row>
    <row r="228" spans="1:12" ht="14.5" x14ac:dyDescent="0.35">
      <c r="A228"/>
      <c r="B228"/>
      <c r="C228"/>
      <c r="D228"/>
      <c r="E228"/>
      <c r="F228"/>
      <c r="G228"/>
      <c r="H228"/>
      <c r="I228"/>
      <c r="J228"/>
      <c r="K228"/>
      <c r="L228"/>
    </row>
    <row r="229" spans="1:12" ht="14.5" x14ac:dyDescent="0.35">
      <c r="A229"/>
      <c r="B229"/>
      <c r="C229"/>
      <c r="D229"/>
      <c r="E229"/>
      <c r="F229"/>
      <c r="G229"/>
      <c r="H229"/>
      <c r="I229"/>
      <c r="J229"/>
      <c r="K229"/>
      <c r="L229"/>
    </row>
    <row r="230" spans="1:12" ht="14.5" x14ac:dyDescent="0.35">
      <c r="A230"/>
      <c r="B230"/>
      <c r="C230"/>
      <c r="D230"/>
      <c r="E230"/>
      <c r="F230"/>
      <c r="G230"/>
      <c r="H230"/>
      <c r="I230"/>
      <c r="J230"/>
      <c r="K230"/>
      <c r="L230"/>
    </row>
    <row r="231" spans="1:12" ht="14.5" x14ac:dyDescent="0.35">
      <c r="A231"/>
      <c r="B231"/>
      <c r="C231"/>
      <c r="D231"/>
      <c r="E231"/>
      <c r="F231"/>
      <c r="G231"/>
      <c r="H231"/>
      <c r="I231"/>
      <c r="J231"/>
      <c r="K231"/>
      <c r="L231"/>
    </row>
    <row r="232" spans="1:12" ht="14.5" x14ac:dyDescent="0.35">
      <c r="A232"/>
      <c r="B232"/>
      <c r="C232"/>
      <c r="D232"/>
      <c r="E232"/>
      <c r="F232"/>
      <c r="G232"/>
      <c r="H232"/>
      <c r="I232"/>
      <c r="J232"/>
      <c r="K232"/>
      <c r="L232"/>
    </row>
    <row r="233" spans="1:12" ht="14.5" x14ac:dyDescent="0.35">
      <c r="A233"/>
      <c r="B233"/>
      <c r="C233"/>
      <c r="D233"/>
      <c r="E233"/>
      <c r="F233"/>
      <c r="G233"/>
      <c r="H233"/>
      <c r="I233"/>
      <c r="J233"/>
      <c r="K233"/>
      <c r="L233"/>
    </row>
    <row r="234" spans="1:12" ht="14.5" x14ac:dyDescent="0.35">
      <c r="A234"/>
      <c r="B234"/>
      <c r="C234"/>
      <c r="D234"/>
      <c r="E234"/>
      <c r="F234"/>
      <c r="G234"/>
      <c r="H234"/>
      <c r="I234"/>
      <c r="J234"/>
      <c r="K234"/>
      <c r="L234"/>
    </row>
    <row r="235" spans="1:12" ht="14.5" x14ac:dyDescent="0.35">
      <c r="A235"/>
      <c r="B235"/>
      <c r="C235"/>
      <c r="D235"/>
      <c r="E235"/>
      <c r="F235"/>
      <c r="G235"/>
      <c r="H235"/>
      <c r="I235"/>
      <c r="J235"/>
      <c r="K235"/>
      <c r="L235"/>
    </row>
    <row r="236" spans="1:12" ht="14.5" x14ac:dyDescent="0.35">
      <c r="A236"/>
      <c r="B236"/>
      <c r="C236"/>
      <c r="D236"/>
      <c r="E236"/>
      <c r="F236"/>
      <c r="G236"/>
      <c r="H236"/>
      <c r="I236"/>
      <c r="J236"/>
      <c r="K236"/>
      <c r="L236"/>
    </row>
    <row r="237" spans="1:12" ht="14.5" x14ac:dyDescent="0.35">
      <c r="A237"/>
      <c r="B237"/>
      <c r="C237"/>
      <c r="D237"/>
      <c r="E237"/>
      <c r="F237"/>
      <c r="G237"/>
      <c r="H237"/>
      <c r="I237"/>
      <c r="J237"/>
      <c r="K237"/>
      <c r="L237"/>
    </row>
    <row r="238" spans="1:12" ht="14.5" x14ac:dyDescent="0.35">
      <c r="A238"/>
      <c r="B238"/>
      <c r="C238"/>
      <c r="D238"/>
      <c r="E238"/>
      <c r="F238"/>
      <c r="G238"/>
      <c r="H238"/>
      <c r="I238"/>
      <c r="J238"/>
      <c r="K238"/>
      <c r="L238"/>
    </row>
    <row r="239" spans="1:12" ht="14.5" x14ac:dyDescent="0.35">
      <c r="A239"/>
      <c r="B239"/>
      <c r="C239"/>
      <c r="D239"/>
      <c r="E239"/>
      <c r="F239"/>
      <c r="G239"/>
      <c r="H239"/>
      <c r="I239"/>
      <c r="J239"/>
      <c r="K239"/>
      <c r="L239"/>
    </row>
    <row r="240" spans="1:12" ht="14.5" x14ac:dyDescent="0.35">
      <c r="A240"/>
      <c r="B240"/>
      <c r="C240"/>
      <c r="D240"/>
      <c r="E240"/>
      <c r="F240"/>
      <c r="G240"/>
      <c r="H240"/>
      <c r="I240"/>
      <c r="J240"/>
      <c r="K240"/>
      <c r="L240"/>
    </row>
    <row r="241" spans="1:12" ht="14.5" x14ac:dyDescent="0.35">
      <c r="A241"/>
      <c r="B241"/>
      <c r="C241"/>
      <c r="D241"/>
      <c r="E241"/>
      <c r="F241"/>
      <c r="G241"/>
      <c r="H241"/>
      <c r="I241"/>
      <c r="J241"/>
      <c r="K241"/>
      <c r="L241"/>
    </row>
    <row r="242" spans="1:12" ht="14.5" x14ac:dyDescent="0.35">
      <c r="A242"/>
      <c r="B242"/>
      <c r="C242"/>
      <c r="D242"/>
      <c r="E242"/>
      <c r="F242"/>
      <c r="G242"/>
      <c r="H242"/>
      <c r="I242"/>
      <c r="J242"/>
      <c r="K242"/>
      <c r="L242"/>
    </row>
    <row r="243" spans="1:12" ht="14.5" x14ac:dyDescent="0.35">
      <c r="A243"/>
      <c r="B243"/>
      <c r="C243"/>
      <c r="D243"/>
      <c r="E243"/>
      <c r="F243"/>
      <c r="G243"/>
      <c r="H243"/>
      <c r="I243"/>
      <c r="J243"/>
      <c r="K243"/>
      <c r="L243"/>
    </row>
    <row r="244" spans="1:12" ht="14.5" x14ac:dyDescent="0.35">
      <c r="A244"/>
      <c r="B244"/>
      <c r="C244"/>
      <c r="D244"/>
      <c r="E244"/>
      <c r="F244"/>
      <c r="G244"/>
      <c r="H244"/>
      <c r="I244"/>
      <c r="J244"/>
      <c r="K244"/>
      <c r="L244"/>
    </row>
    <row r="245" spans="1:12" ht="14.5" x14ac:dyDescent="0.35">
      <c r="A245"/>
      <c r="B245"/>
      <c r="C245"/>
      <c r="D245"/>
      <c r="E245"/>
      <c r="F245"/>
      <c r="G245"/>
      <c r="H245"/>
      <c r="I245"/>
      <c r="J245"/>
      <c r="K245"/>
      <c r="L245"/>
    </row>
    <row r="246" spans="1:12" ht="14.5" x14ac:dyDescent="0.35">
      <c r="A246"/>
      <c r="B246"/>
      <c r="C246"/>
      <c r="D246"/>
      <c r="E246"/>
      <c r="F246"/>
      <c r="G246"/>
      <c r="H246"/>
      <c r="I246"/>
      <c r="J246"/>
      <c r="K246"/>
      <c r="L246"/>
    </row>
    <row r="247" spans="1:12" ht="14.5" x14ac:dyDescent="0.35">
      <c r="A247"/>
      <c r="B247"/>
      <c r="C247"/>
      <c r="D247"/>
      <c r="E247"/>
      <c r="F247"/>
      <c r="G247"/>
      <c r="H247"/>
      <c r="I247"/>
      <c r="J247"/>
      <c r="K247"/>
      <c r="L247"/>
    </row>
    <row r="248" spans="1:12" ht="14.5" x14ac:dyDescent="0.35">
      <c r="A248"/>
      <c r="B248"/>
      <c r="C248"/>
      <c r="D248"/>
      <c r="E248"/>
      <c r="F248"/>
      <c r="G248"/>
      <c r="H248"/>
      <c r="I248"/>
      <c r="J248"/>
      <c r="K248"/>
      <c r="L248"/>
    </row>
    <row r="249" spans="1:12" ht="14.5" x14ac:dyDescent="0.35">
      <c r="A249"/>
      <c r="B249"/>
      <c r="C249"/>
      <c r="D249"/>
      <c r="E249"/>
      <c r="F249"/>
      <c r="G249"/>
      <c r="H249"/>
      <c r="I249"/>
      <c r="J249"/>
      <c r="K249"/>
      <c r="L249"/>
    </row>
    <row r="250" spans="1:12" ht="14.5" x14ac:dyDescent="0.35">
      <c r="A250"/>
      <c r="B250"/>
      <c r="C250"/>
      <c r="D250"/>
      <c r="E250"/>
      <c r="F250"/>
      <c r="G250"/>
      <c r="H250"/>
      <c r="I250"/>
      <c r="J250"/>
      <c r="K250"/>
      <c r="L250"/>
    </row>
    <row r="251" spans="1:12" ht="14.5" x14ac:dyDescent="0.35">
      <c r="A251"/>
      <c r="B251"/>
      <c r="C251"/>
      <c r="D251"/>
      <c r="E251"/>
      <c r="F251"/>
      <c r="G251"/>
      <c r="H251"/>
      <c r="I251"/>
      <c r="J251"/>
      <c r="K251"/>
      <c r="L251"/>
    </row>
    <row r="252" spans="1:12" ht="14.5" x14ac:dyDescent="0.35">
      <c r="A252"/>
      <c r="B252"/>
      <c r="C252"/>
      <c r="D252"/>
      <c r="E252"/>
      <c r="F252"/>
      <c r="G252"/>
      <c r="H252"/>
      <c r="I252"/>
      <c r="J252"/>
      <c r="K252"/>
      <c r="L252"/>
    </row>
    <row r="253" spans="1:12" ht="14.5" x14ac:dyDescent="0.35">
      <c r="A253"/>
      <c r="B253"/>
      <c r="C253"/>
      <c r="D253"/>
      <c r="E253"/>
      <c r="F253"/>
      <c r="G253"/>
      <c r="H253"/>
      <c r="I253"/>
      <c r="J253"/>
      <c r="K253"/>
      <c r="L253"/>
    </row>
    <row r="254" spans="1:12" ht="14.5" x14ac:dyDescent="0.35">
      <c r="A254"/>
      <c r="B254"/>
      <c r="C254"/>
      <c r="D254"/>
      <c r="E254"/>
      <c r="F254"/>
      <c r="G254"/>
      <c r="H254"/>
      <c r="I254"/>
      <c r="J254"/>
      <c r="K254"/>
      <c r="L254"/>
    </row>
    <row r="255" spans="1:12" ht="14.5" x14ac:dyDescent="0.35">
      <c r="A255"/>
      <c r="B255"/>
      <c r="C255"/>
      <c r="D255"/>
      <c r="E255"/>
      <c r="F255"/>
      <c r="G255"/>
      <c r="H255"/>
      <c r="I255"/>
      <c r="J255"/>
      <c r="K255"/>
      <c r="L255"/>
    </row>
    <row r="256" spans="1:12" ht="14.5" x14ac:dyDescent="0.35">
      <c r="A256"/>
      <c r="B256"/>
      <c r="C256"/>
      <c r="D256"/>
      <c r="E256"/>
      <c r="F256"/>
      <c r="G256"/>
      <c r="H256"/>
      <c r="I256"/>
      <c r="J256"/>
      <c r="K256"/>
      <c r="L256"/>
    </row>
    <row r="257" spans="1:12" ht="14.5" x14ac:dyDescent="0.35">
      <c r="A257"/>
      <c r="B257"/>
      <c r="C257"/>
      <c r="D257"/>
      <c r="E257"/>
      <c r="F257"/>
      <c r="G257"/>
      <c r="H257"/>
      <c r="I257"/>
      <c r="J257"/>
      <c r="K257"/>
      <c r="L257"/>
    </row>
    <row r="258" spans="1:12" ht="14.5" x14ac:dyDescent="0.35">
      <c r="A258"/>
      <c r="B258"/>
      <c r="C258"/>
      <c r="D258"/>
      <c r="E258"/>
      <c r="F258"/>
      <c r="G258"/>
      <c r="H258"/>
      <c r="I258"/>
      <c r="J258"/>
      <c r="K258"/>
      <c r="L258"/>
    </row>
    <row r="259" spans="1:12" ht="14.5" x14ac:dyDescent="0.35">
      <c r="A259"/>
      <c r="B259"/>
      <c r="C259"/>
      <c r="D259"/>
      <c r="E259"/>
      <c r="F259"/>
      <c r="G259"/>
      <c r="H259"/>
      <c r="I259"/>
      <c r="J259"/>
      <c r="K259"/>
      <c r="L259"/>
    </row>
    <row r="260" spans="1:12" ht="14.5" x14ac:dyDescent="0.35">
      <c r="A260"/>
      <c r="B260"/>
      <c r="C260"/>
      <c r="D260"/>
      <c r="E260"/>
      <c r="F260"/>
      <c r="G260"/>
      <c r="H260"/>
      <c r="I260"/>
      <c r="J260"/>
      <c r="K260"/>
      <c r="L260"/>
    </row>
    <row r="261" spans="1:12" ht="14.5" x14ac:dyDescent="0.35">
      <c r="A261"/>
      <c r="B261"/>
      <c r="C261"/>
      <c r="D261"/>
      <c r="E261"/>
      <c r="F261"/>
      <c r="G261"/>
      <c r="H261"/>
      <c r="I261"/>
      <c r="J261"/>
      <c r="K261"/>
      <c r="L261"/>
    </row>
    <row r="262" spans="1:12" ht="14.5" x14ac:dyDescent="0.35">
      <c r="A262"/>
      <c r="B262"/>
      <c r="C262"/>
      <c r="D262"/>
      <c r="E262"/>
      <c r="F262"/>
      <c r="G262"/>
      <c r="H262"/>
      <c r="I262"/>
      <c r="J262"/>
      <c r="K262"/>
      <c r="L262"/>
    </row>
    <row r="263" spans="1:12" ht="14.5" x14ac:dyDescent="0.35">
      <c r="A263"/>
      <c r="B263"/>
      <c r="C263"/>
      <c r="D263"/>
      <c r="E263"/>
      <c r="F263"/>
      <c r="G263"/>
      <c r="H263"/>
      <c r="I263"/>
      <c r="J263"/>
      <c r="K263"/>
      <c r="L263"/>
    </row>
    <row r="264" spans="1:12" ht="14.5" x14ac:dyDescent="0.35">
      <c r="A264"/>
      <c r="B264"/>
      <c r="C264"/>
      <c r="D264"/>
      <c r="E264"/>
      <c r="F264"/>
      <c r="G264"/>
      <c r="H264"/>
      <c r="I264"/>
      <c r="J264"/>
      <c r="K264"/>
      <c r="L264"/>
    </row>
    <row r="265" spans="1:12" ht="14.5" x14ac:dyDescent="0.35">
      <c r="A265"/>
      <c r="B265"/>
      <c r="C265"/>
      <c r="D265"/>
      <c r="E265"/>
      <c r="F265"/>
      <c r="G265"/>
      <c r="H265"/>
      <c r="I265"/>
      <c r="J265"/>
      <c r="K265"/>
      <c r="L265"/>
    </row>
    <row r="266" spans="1:12" ht="14.5" x14ac:dyDescent="0.35">
      <c r="A266"/>
      <c r="B266"/>
      <c r="C266"/>
      <c r="D266"/>
      <c r="E266"/>
      <c r="F266"/>
      <c r="G266"/>
      <c r="H266"/>
      <c r="I266"/>
      <c r="J266"/>
      <c r="K266"/>
      <c r="L266"/>
    </row>
    <row r="267" spans="1:12" ht="14.5" x14ac:dyDescent="0.35">
      <c r="A267"/>
      <c r="B267"/>
      <c r="C267"/>
      <c r="D267"/>
      <c r="E267"/>
      <c r="F267"/>
      <c r="G267"/>
      <c r="H267"/>
      <c r="I267"/>
      <c r="J267"/>
      <c r="K267"/>
      <c r="L267"/>
    </row>
    <row r="268" spans="1:12" ht="14.5" x14ac:dyDescent="0.35">
      <c r="A268"/>
      <c r="B268"/>
      <c r="C268"/>
      <c r="D268"/>
      <c r="E268"/>
      <c r="F268"/>
      <c r="G268"/>
      <c r="H268"/>
      <c r="I268"/>
      <c r="J268"/>
      <c r="K268"/>
      <c r="L268"/>
    </row>
    <row r="269" spans="1:12" ht="14.5" x14ac:dyDescent="0.35">
      <c r="A269"/>
      <c r="B269"/>
      <c r="C269"/>
      <c r="D269"/>
      <c r="E269"/>
      <c r="F269"/>
      <c r="G269"/>
      <c r="H269"/>
      <c r="I269"/>
      <c r="J269"/>
      <c r="K269"/>
      <c r="L269"/>
    </row>
    <row r="270" spans="1:12" ht="14.5" x14ac:dyDescent="0.35">
      <c r="A270"/>
      <c r="B270"/>
      <c r="C270"/>
      <c r="D270"/>
      <c r="E270"/>
      <c r="F270"/>
      <c r="G270"/>
      <c r="H270"/>
      <c r="I270"/>
      <c r="J270"/>
      <c r="K270"/>
      <c r="L270"/>
    </row>
    <row r="271" spans="1:12" ht="14.5" x14ac:dyDescent="0.35">
      <c r="A271"/>
      <c r="B271"/>
      <c r="C271"/>
      <c r="D271"/>
      <c r="E271"/>
      <c r="F271"/>
      <c r="G271"/>
      <c r="H271"/>
      <c r="I271"/>
      <c r="J271"/>
      <c r="K271"/>
      <c r="L271"/>
    </row>
    <row r="272" spans="1:12" ht="14.5" x14ac:dyDescent="0.35">
      <c r="A272"/>
      <c r="B272"/>
      <c r="C272"/>
      <c r="D272"/>
      <c r="E272"/>
      <c r="F272"/>
      <c r="G272"/>
      <c r="H272"/>
      <c r="I272"/>
      <c r="J272"/>
      <c r="K272"/>
      <c r="L272"/>
    </row>
    <row r="273" spans="1:12" ht="14.5" x14ac:dyDescent="0.35">
      <c r="A273"/>
      <c r="B273"/>
      <c r="C273"/>
      <c r="D273"/>
      <c r="E273"/>
      <c r="F273"/>
      <c r="G273"/>
      <c r="H273"/>
      <c r="I273"/>
      <c r="J273"/>
      <c r="K273"/>
      <c r="L273"/>
    </row>
    <row r="274" spans="1:12" ht="14.5" x14ac:dyDescent="0.35">
      <c r="A274"/>
      <c r="B274"/>
      <c r="C274"/>
      <c r="D274"/>
      <c r="E274"/>
      <c r="F274"/>
      <c r="G274"/>
      <c r="H274"/>
      <c r="I274"/>
      <c r="J274"/>
      <c r="K274"/>
      <c r="L274"/>
    </row>
    <row r="275" spans="1:12" ht="14.5" x14ac:dyDescent="0.35">
      <c r="A275"/>
      <c r="B275"/>
      <c r="C275"/>
      <c r="D275"/>
      <c r="E275"/>
      <c r="F275"/>
      <c r="G275"/>
      <c r="H275"/>
      <c r="I275"/>
      <c r="J275"/>
      <c r="K275"/>
      <c r="L275"/>
    </row>
    <row r="276" spans="1:12" ht="14.5" x14ac:dyDescent="0.35">
      <c r="A276"/>
      <c r="B276"/>
      <c r="C276"/>
      <c r="D276"/>
      <c r="E276"/>
      <c r="F276"/>
      <c r="G276"/>
      <c r="H276"/>
      <c r="I276"/>
      <c r="J276"/>
      <c r="K276"/>
      <c r="L276"/>
    </row>
    <row r="277" spans="1:12" ht="14.5" x14ac:dyDescent="0.35">
      <c r="A277"/>
      <c r="B277"/>
      <c r="C277"/>
      <c r="D277"/>
      <c r="E277"/>
      <c r="F277"/>
      <c r="G277"/>
      <c r="H277"/>
      <c r="I277"/>
      <c r="J277"/>
      <c r="K277"/>
      <c r="L277"/>
    </row>
    <row r="278" spans="1:12" ht="14.5" x14ac:dyDescent="0.35">
      <c r="A278"/>
      <c r="B278"/>
      <c r="C278"/>
      <c r="D278"/>
      <c r="E278"/>
      <c r="F278"/>
      <c r="G278"/>
      <c r="H278"/>
      <c r="I278"/>
      <c r="J278"/>
      <c r="K278"/>
      <c r="L278"/>
    </row>
    <row r="279" spans="1:12" ht="14.5" x14ac:dyDescent="0.35">
      <c r="A279"/>
      <c r="B279"/>
      <c r="C279"/>
      <c r="D279"/>
      <c r="E279"/>
      <c r="F279"/>
      <c r="G279"/>
      <c r="H279"/>
      <c r="I279"/>
      <c r="J279"/>
      <c r="K279"/>
      <c r="L279"/>
    </row>
    <row r="280" spans="1:12" ht="14.5" x14ac:dyDescent="0.35">
      <c r="A280"/>
      <c r="B280"/>
      <c r="C280"/>
      <c r="D280"/>
      <c r="E280"/>
      <c r="F280"/>
      <c r="G280"/>
      <c r="H280"/>
      <c r="I280"/>
      <c r="J280"/>
      <c r="K280"/>
      <c r="L280"/>
    </row>
    <row r="281" spans="1:12" ht="14.5" x14ac:dyDescent="0.35">
      <c r="A281"/>
      <c r="B281"/>
      <c r="C281"/>
      <c r="D281"/>
      <c r="E281"/>
      <c r="F281"/>
      <c r="G281"/>
      <c r="H281"/>
      <c r="I281"/>
      <c r="J281"/>
      <c r="K281"/>
      <c r="L281"/>
    </row>
    <row r="282" spans="1:12" ht="14.5" x14ac:dyDescent="0.35">
      <c r="A282"/>
      <c r="B282"/>
      <c r="C282"/>
      <c r="D282"/>
      <c r="E282"/>
      <c r="F282"/>
      <c r="G282"/>
      <c r="H282"/>
      <c r="I282"/>
      <c r="J282"/>
      <c r="K282"/>
      <c r="L282"/>
    </row>
    <row r="283" spans="1:12" ht="14.5" x14ac:dyDescent="0.35">
      <c r="A283"/>
      <c r="B283"/>
      <c r="C283"/>
      <c r="D283"/>
      <c r="E283"/>
      <c r="F283"/>
      <c r="G283"/>
      <c r="H283"/>
      <c r="I283"/>
      <c r="J283"/>
      <c r="K283"/>
      <c r="L283"/>
    </row>
    <row r="284" spans="1:12" ht="14.5" x14ac:dyDescent="0.35">
      <c r="A284"/>
      <c r="B284"/>
      <c r="C284"/>
      <c r="D284"/>
      <c r="E284"/>
      <c r="F284"/>
      <c r="G284"/>
      <c r="H284"/>
      <c r="I284"/>
      <c r="J284"/>
      <c r="K284"/>
      <c r="L284"/>
    </row>
    <row r="285" spans="1:12" ht="14.5" x14ac:dyDescent="0.35">
      <c r="A285"/>
      <c r="B285"/>
      <c r="C285"/>
      <c r="D285"/>
      <c r="E285"/>
      <c r="F285"/>
      <c r="G285"/>
      <c r="H285"/>
      <c r="I285"/>
      <c r="J285"/>
      <c r="K285"/>
      <c r="L285"/>
    </row>
  </sheetData>
  <mergeCells count="4">
    <mergeCell ref="A1:C1"/>
    <mergeCell ref="A2:B2"/>
    <mergeCell ref="F2:G2"/>
    <mergeCell ref="M2:N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05563-E75A-44CE-8922-9CEB605E0FE6}">
  <dimension ref="A1:O17"/>
  <sheetViews>
    <sheetView workbookViewId="0">
      <selection sqref="A1:O1"/>
    </sheetView>
  </sheetViews>
  <sheetFormatPr defaultRowHeight="13" x14ac:dyDescent="0.3"/>
  <cols>
    <col min="1" max="1" width="8.7265625" style="1"/>
    <col min="2" max="2" width="24.36328125" style="1" customWidth="1"/>
    <col min="3" max="3" width="15.36328125" style="1" customWidth="1"/>
    <col min="4" max="4" width="102.36328125" style="1" customWidth="1"/>
    <col min="5" max="5" width="46" style="1" customWidth="1"/>
    <col min="6" max="16384" width="8.7265625" style="1"/>
  </cols>
  <sheetData>
    <row r="1" spans="1:15" x14ac:dyDescent="0.3">
      <c r="A1" s="13" t="s">
        <v>3807</v>
      </c>
      <c r="B1" s="14"/>
      <c r="C1" s="14"/>
      <c r="D1" s="14"/>
      <c r="E1" s="14"/>
      <c r="F1" s="14"/>
      <c r="G1" s="14"/>
      <c r="H1" s="14"/>
      <c r="I1" s="14"/>
      <c r="J1" s="14"/>
      <c r="K1" s="14"/>
      <c r="L1" s="14"/>
      <c r="M1" s="14"/>
      <c r="N1" s="14"/>
      <c r="O1" s="14"/>
    </row>
    <row r="3" spans="1:15" x14ac:dyDescent="0.3">
      <c r="A3" s="5" t="s">
        <v>37</v>
      </c>
      <c r="B3" s="5" t="s">
        <v>38</v>
      </c>
      <c r="C3" s="5" t="s">
        <v>27</v>
      </c>
      <c r="D3" s="5" t="s">
        <v>28</v>
      </c>
      <c r="E3" s="5" t="s">
        <v>29</v>
      </c>
    </row>
    <row r="4" spans="1:15" x14ac:dyDescent="0.3">
      <c r="A4" s="1">
        <v>1</v>
      </c>
      <c r="B4" s="1" t="s">
        <v>30</v>
      </c>
      <c r="C4" s="1" t="s">
        <v>31</v>
      </c>
      <c r="D4" s="1" t="s">
        <v>50</v>
      </c>
      <c r="E4" s="1" t="s">
        <v>32</v>
      </c>
    </row>
    <row r="5" spans="1:15" x14ac:dyDescent="0.3">
      <c r="A5" s="1">
        <v>2</v>
      </c>
      <c r="B5" s="1" t="s">
        <v>39</v>
      </c>
      <c r="C5" s="1" t="s">
        <v>3751</v>
      </c>
      <c r="D5" s="1" t="s">
        <v>3743</v>
      </c>
      <c r="E5" s="1" t="s">
        <v>10</v>
      </c>
    </row>
    <row r="6" spans="1:15" ht="24.5" customHeight="1" x14ac:dyDescent="0.3">
      <c r="A6" s="1">
        <v>3</v>
      </c>
      <c r="B6" s="1" t="s">
        <v>39</v>
      </c>
      <c r="C6" s="1" t="s">
        <v>3752</v>
      </c>
      <c r="D6" s="1" t="s">
        <v>3744</v>
      </c>
      <c r="E6" s="1" t="s">
        <v>10</v>
      </c>
    </row>
    <row r="7" spans="1:15" x14ac:dyDescent="0.3">
      <c r="A7" s="1">
        <v>4</v>
      </c>
      <c r="B7" s="1" t="s">
        <v>40</v>
      </c>
      <c r="C7" s="1" t="s">
        <v>33</v>
      </c>
      <c r="D7" s="1" t="s">
        <v>51</v>
      </c>
      <c r="E7" s="1" t="s">
        <v>41</v>
      </c>
    </row>
    <row r="8" spans="1:15" x14ac:dyDescent="0.3">
      <c r="A8" s="1">
        <v>5</v>
      </c>
      <c r="B8" s="1" t="s">
        <v>42</v>
      </c>
      <c r="C8" s="1" t="s">
        <v>34</v>
      </c>
      <c r="D8" s="1" t="s">
        <v>52</v>
      </c>
      <c r="E8" s="7" t="s">
        <v>43</v>
      </c>
    </row>
    <row r="9" spans="1:15" x14ac:dyDescent="0.3">
      <c r="A9" s="1">
        <v>6</v>
      </c>
      <c r="B9" s="1" t="s">
        <v>44</v>
      </c>
      <c r="C9" s="1" t="s">
        <v>3753</v>
      </c>
      <c r="D9" s="1" t="s">
        <v>53</v>
      </c>
      <c r="E9" s="1" t="s">
        <v>10</v>
      </c>
    </row>
    <row r="10" spans="1:15" x14ac:dyDescent="0.3">
      <c r="A10" s="1">
        <v>7</v>
      </c>
      <c r="B10" s="1" t="s">
        <v>45</v>
      </c>
      <c r="C10" s="1" t="s">
        <v>3754</v>
      </c>
      <c r="D10" s="1" t="s">
        <v>54</v>
      </c>
      <c r="E10" s="1" t="s">
        <v>10</v>
      </c>
    </row>
    <row r="11" spans="1:15" x14ac:dyDescent="0.3">
      <c r="A11" s="1">
        <v>8</v>
      </c>
      <c r="B11" s="1" t="s">
        <v>44</v>
      </c>
      <c r="C11" s="1" t="s">
        <v>3755</v>
      </c>
      <c r="D11" s="1" t="s">
        <v>55</v>
      </c>
      <c r="E11" s="1" t="s">
        <v>10</v>
      </c>
    </row>
    <row r="12" spans="1:15" x14ac:dyDescent="0.3">
      <c r="A12" s="1">
        <v>9</v>
      </c>
      <c r="B12" s="1" t="s">
        <v>44</v>
      </c>
      <c r="C12" s="1" t="s">
        <v>3756</v>
      </c>
      <c r="D12" s="1" t="s">
        <v>3757</v>
      </c>
      <c r="E12" s="1" t="s">
        <v>10</v>
      </c>
    </row>
    <row r="14" spans="1:15" x14ac:dyDescent="0.3">
      <c r="A14" s="5" t="s">
        <v>4</v>
      </c>
    </row>
    <row r="15" spans="1:15" x14ac:dyDescent="0.3">
      <c r="A15" s="1" t="s">
        <v>47</v>
      </c>
    </row>
    <row r="16" spans="1:15" x14ac:dyDescent="0.3">
      <c r="A16" s="1" t="s">
        <v>48</v>
      </c>
    </row>
    <row r="17" spans="1:1" x14ac:dyDescent="0.3">
      <c r="A17" s="1" t="s">
        <v>49</v>
      </c>
    </row>
  </sheetData>
  <mergeCells count="1">
    <mergeCell ref="A1:O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21791-63DE-4738-82AB-11686EF06C82}">
  <dimension ref="A1:E38"/>
  <sheetViews>
    <sheetView zoomScale="77" zoomScaleNormal="77" workbookViewId="0">
      <selection activeCell="A26" sqref="A26:XFD26"/>
    </sheetView>
  </sheetViews>
  <sheetFormatPr defaultColWidth="46.08984375" defaultRowHeight="13" x14ac:dyDescent="0.3"/>
  <cols>
    <col min="1" max="1" width="8.6328125" style="1" customWidth="1"/>
    <col min="2" max="2" width="46.08984375" style="1"/>
    <col min="3" max="3" width="66" style="1" customWidth="1"/>
    <col min="4" max="16384" width="46.08984375" style="1"/>
  </cols>
  <sheetData>
    <row r="1" spans="1:5" x14ac:dyDescent="0.3">
      <c r="B1" s="13" t="s">
        <v>3808</v>
      </c>
      <c r="C1" s="13"/>
    </row>
    <row r="2" spans="1:5" x14ac:dyDescent="0.3">
      <c r="A2" s="1" t="s">
        <v>56</v>
      </c>
      <c r="B2" s="1" t="s">
        <v>57</v>
      </c>
      <c r="C2" s="1" t="s">
        <v>58</v>
      </c>
      <c r="D2" s="1" t="s">
        <v>28</v>
      </c>
      <c r="E2" s="1" t="s">
        <v>59</v>
      </c>
    </row>
    <row r="3" spans="1:5" x14ac:dyDescent="0.3">
      <c r="A3" s="14" t="s">
        <v>60</v>
      </c>
      <c r="B3" s="14"/>
      <c r="C3" s="14"/>
      <c r="D3" s="14"/>
      <c r="E3" s="14"/>
    </row>
    <row r="4" spans="1:5" x14ac:dyDescent="0.3">
      <c r="A4" s="1">
        <v>1</v>
      </c>
      <c r="B4" s="2" t="s">
        <v>61</v>
      </c>
      <c r="C4" s="2" t="s">
        <v>62</v>
      </c>
      <c r="D4" s="1" t="s">
        <v>63</v>
      </c>
      <c r="E4" s="2" t="s">
        <v>64</v>
      </c>
    </row>
    <row r="5" spans="1:5" x14ac:dyDescent="0.3">
      <c r="A5" s="1">
        <v>2</v>
      </c>
      <c r="B5" s="1" t="s">
        <v>65</v>
      </c>
      <c r="C5" s="1" t="s">
        <v>66</v>
      </c>
      <c r="D5" s="1" t="s">
        <v>67</v>
      </c>
      <c r="E5" s="1" t="s">
        <v>68</v>
      </c>
    </row>
    <row r="6" spans="1:5" x14ac:dyDescent="0.3">
      <c r="A6" s="1">
        <v>3</v>
      </c>
      <c r="B6" s="1" t="s">
        <v>69</v>
      </c>
      <c r="C6" s="1" t="s">
        <v>70</v>
      </c>
      <c r="D6" s="1" t="s">
        <v>71</v>
      </c>
      <c r="E6" s="1" t="s">
        <v>72</v>
      </c>
    </row>
    <row r="7" spans="1:5" x14ac:dyDescent="0.3">
      <c r="A7" s="1">
        <v>4</v>
      </c>
      <c r="B7" s="1" t="s">
        <v>73</v>
      </c>
      <c r="C7" s="1" t="s">
        <v>74</v>
      </c>
      <c r="D7" s="1" t="s">
        <v>75</v>
      </c>
      <c r="E7" s="1" t="s">
        <v>76</v>
      </c>
    </row>
    <row r="8" spans="1:5" x14ac:dyDescent="0.3">
      <c r="A8" s="1">
        <v>5</v>
      </c>
      <c r="B8" s="1" t="s">
        <v>77</v>
      </c>
      <c r="C8" s="1" t="s">
        <v>78</v>
      </c>
      <c r="D8" s="1" t="s">
        <v>79</v>
      </c>
      <c r="E8" s="1" t="s">
        <v>64</v>
      </c>
    </row>
    <row r="9" spans="1:5" x14ac:dyDescent="0.3">
      <c r="A9" s="1">
        <v>6</v>
      </c>
      <c r="B9" s="1" t="s">
        <v>80</v>
      </c>
      <c r="C9" s="1" t="s">
        <v>81</v>
      </c>
      <c r="D9" s="1" t="s">
        <v>82</v>
      </c>
      <c r="E9" s="1" t="s">
        <v>68</v>
      </c>
    </row>
    <row r="10" spans="1:5" x14ac:dyDescent="0.3">
      <c r="A10" s="1">
        <v>7</v>
      </c>
      <c r="B10" s="1" t="s">
        <v>83</v>
      </c>
      <c r="C10" s="1" t="s">
        <v>84</v>
      </c>
      <c r="D10" s="1" t="s">
        <v>85</v>
      </c>
      <c r="E10" s="1" t="s">
        <v>72</v>
      </c>
    </row>
    <row r="11" spans="1:5" x14ac:dyDescent="0.3">
      <c r="A11" s="1">
        <v>8</v>
      </c>
      <c r="B11" s="1" t="s">
        <v>86</v>
      </c>
      <c r="C11" s="1" t="s">
        <v>87</v>
      </c>
      <c r="D11" s="1" t="s">
        <v>88</v>
      </c>
      <c r="E11" s="1" t="s">
        <v>76</v>
      </c>
    </row>
    <row r="12" spans="1:5" x14ac:dyDescent="0.3">
      <c r="B12" s="14" t="s">
        <v>89</v>
      </c>
      <c r="C12" s="14"/>
      <c r="D12" s="14"/>
      <c r="E12" s="14"/>
    </row>
    <row r="13" spans="1:5" x14ac:dyDescent="0.3">
      <c r="A13" s="1">
        <v>9</v>
      </c>
      <c r="B13" s="1" t="s">
        <v>90</v>
      </c>
      <c r="C13" s="1" t="s">
        <v>91</v>
      </c>
      <c r="D13" s="1" t="s">
        <v>92</v>
      </c>
    </row>
    <row r="14" spans="1:5" x14ac:dyDescent="0.3">
      <c r="A14" s="1">
        <v>10</v>
      </c>
      <c r="B14" s="1" t="s">
        <v>93</v>
      </c>
      <c r="C14" s="1" t="s">
        <v>94</v>
      </c>
      <c r="D14" s="1" t="s">
        <v>95</v>
      </c>
    </row>
    <row r="15" spans="1:5" x14ac:dyDescent="0.3">
      <c r="A15" s="1">
        <v>11</v>
      </c>
      <c r="B15" s="1" t="s">
        <v>96</v>
      </c>
      <c r="C15" s="1" t="s">
        <v>97</v>
      </c>
      <c r="D15" s="1" t="s">
        <v>98</v>
      </c>
    </row>
    <row r="16" spans="1:5" x14ac:dyDescent="0.3">
      <c r="A16" s="1">
        <v>12</v>
      </c>
      <c r="B16" s="1" t="s">
        <v>99</v>
      </c>
      <c r="C16" s="1" t="s">
        <v>100</v>
      </c>
      <c r="D16" s="1" t="s">
        <v>101</v>
      </c>
    </row>
    <row r="17" spans="1:5" x14ac:dyDescent="0.3">
      <c r="A17" s="1">
        <v>13</v>
      </c>
      <c r="B17" s="1" t="s">
        <v>102</v>
      </c>
      <c r="C17" s="1" t="s">
        <v>103</v>
      </c>
      <c r="D17" s="1" t="s">
        <v>104</v>
      </c>
    </row>
    <row r="18" spans="1:5" x14ac:dyDescent="0.3">
      <c r="A18" s="1">
        <v>14</v>
      </c>
      <c r="B18" s="1" t="s">
        <v>105</v>
      </c>
      <c r="C18" s="1" t="s">
        <v>106</v>
      </c>
      <c r="D18" s="1" t="s">
        <v>107</v>
      </c>
    </row>
    <row r="19" spans="1:5" x14ac:dyDescent="0.3">
      <c r="A19" s="1">
        <v>15</v>
      </c>
      <c r="B19" s="1" t="s">
        <v>108</v>
      </c>
      <c r="C19" s="1" t="s">
        <v>109</v>
      </c>
      <c r="D19" s="1" t="s">
        <v>110</v>
      </c>
    </row>
    <row r="20" spans="1:5" x14ac:dyDescent="0.3">
      <c r="A20" s="1">
        <v>16</v>
      </c>
      <c r="B20" s="1" t="s">
        <v>111</v>
      </c>
      <c r="C20" s="1" t="s">
        <v>112</v>
      </c>
      <c r="D20" s="1" t="s">
        <v>113</v>
      </c>
    </row>
    <row r="21" spans="1:5" x14ac:dyDescent="0.3">
      <c r="A21" s="14" t="s">
        <v>114</v>
      </c>
      <c r="B21" s="14"/>
      <c r="C21" s="14"/>
      <c r="D21" s="14"/>
      <c r="E21" s="14"/>
    </row>
    <row r="22" spans="1:5" x14ac:dyDescent="0.3">
      <c r="A22" s="1">
        <v>17</v>
      </c>
      <c r="B22" s="1" t="s">
        <v>115</v>
      </c>
      <c r="C22" s="1" t="s">
        <v>116</v>
      </c>
      <c r="D22" s="1" t="s">
        <v>117</v>
      </c>
      <c r="E22" s="1" t="s">
        <v>118</v>
      </c>
    </row>
    <row r="23" spans="1:5" x14ac:dyDescent="0.3">
      <c r="A23" s="1">
        <v>18</v>
      </c>
      <c r="B23" s="1" t="s">
        <v>119</v>
      </c>
      <c r="C23" s="1" t="s">
        <v>120</v>
      </c>
      <c r="D23" s="1" t="s">
        <v>121</v>
      </c>
      <c r="E23" s="1" t="s">
        <v>122</v>
      </c>
    </row>
    <row r="24" spans="1:5" x14ac:dyDescent="0.3">
      <c r="A24" s="1">
        <v>19</v>
      </c>
      <c r="B24" s="1" t="s">
        <v>123</v>
      </c>
      <c r="C24" s="1" t="s">
        <v>124</v>
      </c>
      <c r="D24" s="1" t="s">
        <v>125</v>
      </c>
      <c r="E24" s="1" t="s">
        <v>122</v>
      </c>
    </row>
    <row r="25" spans="1:5" x14ac:dyDescent="0.3">
      <c r="A25" s="1">
        <v>20</v>
      </c>
      <c r="B25" s="1" t="s">
        <v>126</v>
      </c>
      <c r="C25" s="1" t="s">
        <v>127</v>
      </c>
      <c r="D25" s="1" t="s">
        <v>128</v>
      </c>
      <c r="E25" s="1" t="s">
        <v>129</v>
      </c>
    </row>
    <row r="26" spans="1:5" x14ac:dyDescent="0.3">
      <c r="A26" s="1">
        <v>21</v>
      </c>
      <c r="B26" s="1" t="s">
        <v>130</v>
      </c>
      <c r="C26" s="1" t="s">
        <v>3824</v>
      </c>
      <c r="D26" s="1" t="s">
        <v>131</v>
      </c>
      <c r="E26" s="1" t="s">
        <v>3825</v>
      </c>
    </row>
    <row r="27" spans="1:5" x14ac:dyDescent="0.3">
      <c r="A27" s="1">
        <v>22</v>
      </c>
      <c r="B27" s="1" t="s">
        <v>132</v>
      </c>
      <c r="C27" s="1" t="s">
        <v>133</v>
      </c>
      <c r="D27" s="1" t="s">
        <v>134</v>
      </c>
      <c r="E27" s="1" t="s">
        <v>135</v>
      </c>
    </row>
    <row r="28" spans="1:5" x14ac:dyDescent="0.3">
      <c r="A28" s="1">
        <v>23</v>
      </c>
      <c r="B28" s="1" t="s">
        <v>136</v>
      </c>
      <c r="C28" s="1" t="s">
        <v>3758</v>
      </c>
      <c r="D28" s="1" t="s">
        <v>137</v>
      </c>
      <c r="E28" s="1" t="s">
        <v>138</v>
      </c>
    </row>
    <row r="29" spans="1:5" x14ac:dyDescent="0.3">
      <c r="A29" s="1">
        <v>24</v>
      </c>
      <c r="B29" s="1" t="s">
        <v>139</v>
      </c>
      <c r="C29" s="1" t="s">
        <v>3759</v>
      </c>
      <c r="D29" s="1" t="s">
        <v>140</v>
      </c>
      <c r="E29" s="1" t="s">
        <v>122</v>
      </c>
    </row>
    <row r="30" spans="1:5" x14ac:dyDescent="0.3">
      <c r="A30" s="14" t="s">
        <v>141</v>
      </c>
      <c r="B30" s="14"/>
      <c r="C30" s="14"/>
      <c r="D30" s="14"/>
      <c r="E30" s="14"/>
    </row>
    <row r="31" spans="1:5" x14ac:dyDescent="0.3">
      <c r="A31" s="1">
        <v>25</v>
      </c>
      <c r="B31" s="1" t="s">
        <v>142</v>
      </c>
      <c r="C31" s="1" t="s">
        <v>143</v>
      </c>
      <c r="D31" s="1" t="s">
        <v>158</v>
      </c>
    </row>
    <row r="32" spans="1:5" x14ac:dyDescent="0.3">
      <c r="A32" s="1">
        <v>26</v>
      </c>
      <c r="B32" s="1" t="s">
        <v>144</v>
      </c>
      <c r="C32" s="1" t="s">
        <v>145</v>
      </c>
      <c r="D32" s="1" t="s">
        <v>159</v>
      </c>
    </row>
    <row r="33" spans="1:4" x14ac:dyDescent="0.3">
      <c r="A33" s="1">
        <v>27</v>
      </c>
      <c r="B33" s="1" t="s">
        <v>146</v>
      </c>
      <c r="C33" s="1" t="s">
        <v>147</v>
      </c>
      <c r="D33" s="1" t="s">
        <v>160</v>
      </c>
    </row>
    <row r="34" spans="1:4" x14ac:dyDescent="0.3">
      <c r="A34" s="1">
        <v>28</v>
      </c>
      <c r="B34" s="1" t="s">
        <v>148</v>
      </c>
      <c r="C34" s="1" t="s">
        <v>149</v>
      </c>
      <c r="D34" s="1" t="s">
        <v>161</v>
      </c>
    </row>
    <row r="35" spans="1:4" x14ac:dyDescent="0.3">
      <c r="A35" s="1">
        <v>29</v>
      </c>
      <c r="B35" s="1" t="s">
        <v>150</v>
      </c>
      <c r="C35" s="1" t="s">
        <v>151</v>
      </c>
      <c r="D35" s="1" t="s">
        <v>162</v>
      </c>
    </row>
    <row r="36" spans="1:4" x14ac:dyDescent="0.3">
      <c r="A36" s="1">
        <v>30</v>
      </c>
      <c r="B36" s="1" t="s">
        <v>152</v>
      </c>
      <c r="C36" s="1" t="s">
        <v>153</v>
      </c>
      <c r="D36" s="1" t="s">
        <v>163</v>
      </c>
    </row>
    <row r="37" spans="1:4" x14ac:dyDescent="0.3">
      <c r="A37" s="1">
        <v>31</v>
      </c>
      <c r="B37" s="1" t="s">
        <v>154</v>
      </c>
      <c r="C37" s="1" t="s">
        <v>155</v>
      </c>
      <c r="D37" s="1" t="s">
        <v>164</v>
      </c>
    </row>
    <row r="38" spans="1:4" x14ac:dyDescent="0.3">
      <c r="A38" s="1">
        <v>32</v>
      </c>
      <c r="B38" s="1" t="s">
        <v>156</v>
      </c>
      <c r="C38" s="1" t="s">
        <v>157</v>
      </c>
      <c r="D38" s="1" t="s">
        <v>165</v>
      </c>
    </row>
  </sheetData>
  <mergeCells count="5">
    <mergeCell ref="A3:E3"/>
    <mergeCell ref="B12:E12"/>
    <mergeCell ref="A21:E21"/>
    <mergeCell ref="A30:E30"/>
    <mergeCell ref="B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8B0D0-D109-4177-8127-D08B34A57E5F}">
  <dimension ref="A1:O722"/>
  <sheetViews>
    <sheetView workbookViewId="0">
      <selection activeCell="M7" sqref="M7"/>
    </sheetView>
  </sheetViews>
  <sheetFormatPr defaultRowHeight="14.5" x14ac:dyDescent="0.35"/>
  <cols>
    <col min="1" max="1" width="18.26953125" customWidth="1"/>
    <col min="2" max="2" width="16.26953125" customWidth="1"/>
    <col min="7" max="7" width="19.26953125" customWidth="1"/>
  </cols>
  <sheetData>
    <row r="1" spans="1:15" x14ac:dyDescent="0.35">
      <c r="A1" s="13" t="s">
        <v>3809</v>
      </c>
      <c r="B1" s="13"/>
      <c r="C1" s="13"/>
      <c r="D1" s="13"/>
      <c r="E1" s="13"/>
      <c r="F1" s="13"/>
      <c r="G1" s="13"/>
      <c r="H1" s="13"/>
      <c r="I1" s="13"/>
      <c r="J1" s="13"/>
      <c r="K1" s="13"/>
      <c r="L1" s="13"/>
      <c r="M1" s="13"/>
      <c r="N1" s="13"/>
      <c r="O1" s="13"/>
    </row>
    <row r="2" spans="1:15" x14ac:dyDescent="0.35">
      <c r="A2" s="5" t="s">
        <v>3741</v>
      </c>
      <c r="B2" s="1"/>
      <c r="C2" s="1"/>
      <c r="D2" s="1"/>
      <c r="E2" s="1"/>
      <c r="F2" s="1"/>
      <c r="G2" s="5" t="s">
        <v>3742</v>
      </c>
      <c r="H2" s="1"/>
      <c r="I2" s="1"/>
      <c r="J2" s="1"/>
    </row>
    <row r="3" spans="1:15" x14ac:dyDescent="0.35">
      <c r="A3" s="1" t="s">
        <v>167</v>
      </c>
      <c r="B3" s="1" t="s">
        <v>168</v>
      </c>
      <c r="C3" s="1" t="s">
        <v>169</v>
      </c>
      <c r="D3" s="1" t="s">
        <v>170</v>
      </c>
      <c r="E3" s="1"/>
      <c r="F3" s="1"/>
      <c r="G3" s="1" t="s">
        <v>167</v>
      </c>
      <c r="H3" s="1" t="s">
        <v>168</v>
      </c>
      <c r="I3" s="1" t="s">
        <v>169</v>
      </c>
      <c r="J3" s="1" t="s">
        <v>170</v>
      </c>
    </row>
    <row r="4" spans="1:15" x14ac:dyDescent="0.35">
      <c r="A4" s="1" t="s">
        <v>171</v>
      </c>
      <c r="B4" s="1" t="s">
        <v>171</v>
      </c>
      <c r="C4" s="1">
        <v>1.55</v>
      </c>
      <c r="D4" s="1">
        <v>1.9491619990134702E-6</v>
      </c>
      <c r="E4" s="1"/>
      <c r="F4" s="1"/>
      <c r="G4" s="1" t="s">
        <v>172</v>
      </c>
      <c r="H4" s="1" t="s">
        <v>172</v>
      </c>
      <c r="I4" s="1">
        <v>2.09</v>
      </c>
      <c r="J4" s="1">
        <v>3.7606481152895898E-6</v>
      </c>
    </row>
    <row r="5" spans="1:15" x14ac:dyDescent="0.35">
      <c r="A5" s="1" t="s">
        <v>173</v>
      </c>
      <c r="B5" s="1" t="s">
        <v>173</v>
      </c>
      <c r="C5" s="1">
        <v>1.5589999999999999</v>
      </c>
      <c r="D5" s="1">
        <v>6.2737659215255195E-8</v>
      </c>
      <c r="E5" s="1"/>
      <c r="F5" s="1"/>
      <c r="G5" s="1" t="s">
        <v>171</v>
      </c>
      <c r="H5" s="1" t="s">
        <v>171</v>
      </c>
      <c r="I5" s="1">
        <v>2.839</v>
      </c>
      <c r="J5" s="1">
        <v>2.6461978761707704E-15</v>
      </c>
    </row>
    <row r="6" spans="1:15" x14ac:dyDescent="0.35">
      <c r="A6" s="1" t="s">
        <v>174</v>
      </c>
      <c r="B6" s="1" t="s">
        <v>174</v>
      </c>
      <c r="C6" s="1">
        <v>2.4660000000000002</v>
      </c>
      <c r="D6" s="1">
        <v>1.3894176353101199E-5</v>
      </c>
      <c r="E6" s="1"/>
      <c r="F6" s="1"/>
      <c r="G6" s="1" t="s">
        <v>175</v>
      </c>
      <c r="H6" s="1" t="s">
        <v>175</v>
      </c>
      <c r="I6" s="1">
        <v>2.5339999999999998</v>
      </c>
      <c r="J6" s="1">
        <v>1.0324959388839102E-8</v>
      </c>
    </row>
    <row r="7" spans="1:15" x14ac:dyDescent="0.35">
      <c r="A7" s="1" t="s">
        <v>176</v>
      </c>
      <c r="B7" s="1" t="s">
        <v>177</v>
      </c>
      <c r="C7" s="1">
        <v>2.7149999999999999</v>
      </c>
      <c r="D7" s="1">
        <v>2.7659304840650198E-12</v>
      </c>
      <c r="E7" s="1"/>
      <c r="F7" s="1"/>
      <c r="G7" s="1" t="s">
        <v>178</v>
      </c>
      <c r="H7" s="1" t="s">
        <v>179</v>
      </c>
      <c r="I7" s="1">
        <v>3.7349999999999999</v>
      </c>
      <c r="J7" s="1">
        <v>1.1928237092226701E-8</v>
      </c>
    </row>
    <row r="8" spans="1:15" x14ac:dyDescent="0.35">
      <c r="A8" s="1" t="s">
        <v>178</v>
      </c>
      <c r="B8" s="1" t="s">
        <v>179</v>
      </c>
      <c r="C8" s="1">
        <v>2.1850000000000001</v>
      </c>
      <c r="D8" s="1">
        <v>1.5368723674788601E-5</v>
      </c>
      <c r="E8" s="1"/>
      <c r="F8" s="1"/>
      <c r="G8" s="1" t="s">
        <v>180</v>
      </c>
      <c r="H8" s="1" t="s">
        <v>180</v>
      </c>
      <c r="I8" s="1">
        <v>1.7509999999999999</v>
      </c>
      <c r="J8" s="1">
        <v>1.13215713027199E-5</v>
      </c>
    </row>
    <row r="9" spans="1:15" x14ac:dyDescent="0.35">
      <c r="A9" s="1" t="s">
        <v>181</v>
      </c>
      <c r="B9" s="1" t="s">
        <v>181</v>
      </c>
      <c r="C9" s="1">
        <v>2.9390000000000001</v>
      </c>
      <c r="D9" s="1">
        <v>2.32077545521976E-10</v>
      </c>
      <c r="E9" s="1"/>
      <c r="F9" s="1"/>
      <c r="G9" s="1" t="s">
        <v>182</v>
      </c>
      <c r="H9" s="1" t="s">
        <v>182</v>
      </c>
      <c r="I9" s="1">
        <v>3.2280000000000002</v>
      </c>
      <c r="J9" s="1">
        <v>4.1958163733688497E-13</v>
      </c>
    </row>
    <row r="10" spans="1:15" x14ac:dyDescent="0.35">
      <c r="A10" s="1" t="s">
        <v>182</v>
      </c>
      <c r="B10" s="1" t="s">
        <v>182</v>
      </c>
      <c r="C10" s="1">
        <v>3.32</v>
      </c>
      <c r="D10" s="1">
        <v>1.3141816406374599E-19</v>
      </c>
      <c r="E10" s="1"/>
      <c r="F10" s="1"/>
      <c r="G10" s="1" t="s">
        <v>183</v>
      </c>
      <c r="H10" s="1" t="s">
        <v>183</v>
      </c>
      <c r="I10" s="1">
        <v>1.5620000000000001</v>
      </c>
      <c r="J10" s="1">
        <v>6.9058691257080007E-3</v>
      </c>
    </row>
    <row r="11" spans="1:15" x14ac:dyDescent="0.35">
      <c r="A11" s="1" t="s">
        <v>184</v>
      </c>
      <c r="B11" s="1" t="s">
        <v>185</v>
      </c>
      <c r="C11" s="1">
        <v>2.093</v>
      </c>
      <c r="D11" s="1">
        <v>1.1763292202300201E-15</v>
      </c>
      <c r="E11" s="1"/>
      <c r="F11" s="1"/>
      <c r="G11" s="1" t="s">
        <v>186</v>
      </c>
      <c r="H11" s="1" t="s">
        <v>187</v>
      </c>
      <c r="I11" s="1">
        <v>1.82</v>
      </c>
      <c r="J11" s="1">
        <v>2.4260013100198702E-5</v>
      </c>
    </row>
    <row r="12" spans="1:15" x14ac:dyDescent="0.35">
      <c r="A12" s="1" t="s">
        <v>188</v>
      </c>
      <c r="B12" s="1" t="s">
        <v>188</v>
      </c>
      <c r="C12" s="1">
        <v>1.663</v>
      </c>
      <c r="D12" s="1">
        <v>6.1645920641850197E-8</v>
      </c>
      <c r="E12" s="1"/>
      <c r="F12" s="1"/>
      <c r="G12" s="1" t="s">
        <v>189</v>
      </c>
      <c r="H12" s="1" t="s">
        <v>189</v>
      </c>
      <c r="I12" s="1">
        <v>1.5920000000000001</v>
      </c>
      <c r="J12" s="1">
        <v>2.4011482065724003E-2</v>
      </c>
    </row>
    <row r="13" spans="1:15" x14ac:dyDescent="0.35">
      <c r="A13" s="1" t="s">
        <v>190</v>
      </c>
      <c r="B13" s="1" t="s">
        <v>190</v>
      </c>
      <c r="C13" s="1">
        <v>1.857</v>
      </c>
      <c r="D13" s="1">
        <v>6.3614658724656202E-18</v>
      </c>
      <c r="E13" s="1"/>
      <c r="F13" s="1"/>
      <c r="G13" s="1" t="s">
        <v>191</v>
      </c>
      <c r="H13" s="1" t="s">
        <v>191</v>
      </c>
      <c r="I13" s="1">
        <v>1.5740000000000001</v>
      </c>
      <c r="J13" s="1">
        <v>2.6640581555572795E-6</v>
      </c>
    </row>
    <row r="14" spans="1:15" x14ac:dyDescent="0.35">
      <c r="A14" s="1" t="s">
        <v>192</v>
      </c>
      <c r="B14" s="1" t="s">
        <v>192</v>
      </c>
      <c r="C14" s="1">
        <v>2.0310000000000001</v>
      </c>
      <c r="D14" s="1">
        <v>2.5157801484675E-19</v>
      </c>
      <c r="E14" s="1"/>
      <c r="F14" s="1"/>
      <c r="G14" s="1" t="s">
        <v>193</v>
      </c>
      <c r="H14" s="1" t="s">
        <v>194</v>
      </c>
      <c r="I14" s="1">
        <v>2.0699999999999998</v>
      </c>
      <c r="J14" s="1">
        <v>3.2380875691414498E-7</v>
      </c>
    </row>
    <row r="15" spans="1:15" x14ac:dyDescent="0.35">
      <c r="A15" s="1" t="s">
        <v>195</v>
      </c>
      <c r="B15" s="1" t="s">
        <v>196</v>
      </c>
      <c r="C15" s="1">
        <v>1.857</v>
      </c>
      <c r="D15" s="1">
        <v>1.4298703346821799E-10</v>
      </c>
      <c r="E15" s="1"/>
      <c r="F15" s="1"/>
      <c r="G15" s="1" t="s">
        <v>197</v>
      </c>
      <c r="H15" s="1" t="s">
        <v>198</v>
      </c>
      <c r="I15" s="1">
        <v>2.1739999999999999</v>
      </c>
      <c r="J15" s="1">
        <v>1.22645965064738E-8</v>
      </c>
    </row>
    <row r="16" spans="1:15" x14ac:dyDescent="0.35">
      <c r="A16" s="1" t="s">
        <v>199</v>
      </c>
      <c r="B16" s="1" t="s">
        <v>199</v>
      </c>
      <c r="C16" s="1">
        <v>1.6419999999999999</v>
      </c>
      <c r="D16" s="1">
        <v>6.1187400573538898E-6</v>
      </c>
      <c r="E16" s="1"/>
      <c r="F16" s="1"/>
      <c r="G16" s="1" t="s">
        <v>200</v>
      </c>
      <c r="H16" s="1" t="s">
        <v>200</v>
      </c>
      <c r="I16" s="1">
        <v>1.59</v>
      </c>
      <c r="J16" s="1">
        <v>8.9217824779700002E-4</v>
      </c>
    </row>
    <row r="17" spans="1:10" x14ac:dyDescent="0.35">
      <c r="A17" s="1" t="s">
        <v>201</v>
      </c>
      <c r="B17" s="1" t="s">
        <v>201</v>
      </c>
      <c r="C17" s="1">
        <v>2.1320000000000001</v>
      </c>
      <c r="D17" s="1">
        <v>7.1340854746959297E-12</v>
      </c>
      <c r="E17" s="1"/>
      <c r="F17" s="1"/>
      <c r="G17" s="1" t="s">
        <v>202</v>
      </c>
      <c r="H17" s="1" t="s">
        <v>203</v>
      </c>
      <c r="I17" s="1">
        <v>2.2770000000000001</v>
      </c>
      <c r="J17" s="1">
        <v>4.9400777498678005E-10</v>
      </c>
    </row>
    <row r="18" spans="1:10" x14ac:dyDescent="0.35">
      <c r="A18" s="1" t="s">
        <v>204</v>
      </c>
      <c r="B18" s="1" t="s">
        <v>204</v>
      </c>
      <c r="C18" s="1">
        <v>1.67</v>
      </c>
      <c r="D18" s="1">
        <v>2.1717337361132698E-9</v>
      </c>
      <c r="E18" s="1"/>
      <c r="F18" s="1"/>
      <c r="G18" s="1" t="s">
        <v>205</v>
      </c>
      <c r="H18" s="1" t="s">
        <v>205</v>
      </c>
      <c r="I18" s="1">
        <v>2.2200000000000002</v>
      </c>
      <c r="J18" s="1">
        <v>9.3124313381671807E-5</v>
      </c>
    </row>
    <row r="19" spans="1:10" x14ac:dyDescent="0.35">
      <c r="A19" s="1" t="s">
        <v>206</v>
      </c>
      <c r="B19" s="1" t="s">
        <v>206</v>
      </c>
      <c r="C19" s="1">
        <v>2.0009999999999999</v>
      </c>
      <c r="D19" s="1">
        <v>1.42187737482427E-6</v>
      </c>
      <c r="E19" s="1"/>
      <c r="F19" s="1"/>
      <c r="G19" s="1" t="s">
        <v>207</v>
      </c>
      <c r="H19" s="1" t="s">
        <v>207</v>
      </c>
      <c r="I19" s="1">
        <v>2.0249999999999999</v>
      </c>
      <c r="J19" s="1">
        <v>1.7541570129023599E-6</v>
      </c>
    </row>
    <row r="20" spans="1:10" x14ac:dyDescent="0.35">
      <c r="A20" s="1" t="s">
        <v>208</v>
      </c>
      <c r="B20" s="1" t="s">
        <v>208</v>
      </c>
      <c r="C20" s="1">
        <v>2.0219999999999998</v>
      </c>
      <c r="D20" s="1">
        <v>3.8516908228302897E-5</v>
      </c>
      <c r="E20" s="1"/>
      <c r="F20" s="1"/>
      <c r="G20" s="1" t="s">
        <v>209</v>
      </c>
      <c r="H20" s="1" t="s">
        <v>209</v>
      </c>
      <c r="I20" s="1">
        <v>1.8140000000000001</v>
      </c>
      <c r="J20" s="1">
        <v>7.3328845932864293E-6</v>
      </c>
    </row>
    <row r="21" spans="1:10" x14ac:dyDescent="0.35">
      <c r="A21" s="1" t="s">
        <v>210</v>
      </c>
      <c r="B21" s="1" t="s">
        <v>211</v>
      </c>
      <c r="C21" s="1">
        <v>1.5880000000000001</v>
      </c>
      <c r="D21" s="1">
        <v>5.8995575549379998E-3</v>
      </c>
      <c r="E21" s="1"/>
      <c r="F21" s="1"/>
      <c r="G21" s="1" t="s">
        <v>212</v>
      </c>
      <c r="H21" s="1" t="s">
        <v>212</v>
      </c>
      <c r="I21" s="1">
        <v>1.7490000000000001</v>
      </c>
      <c r="J21" s="1">
        <v>6.8806732036423508E-5</v>
      </c>
    </row>
    <row r="22" spans="1:10" x14ac:dyDescent="0.35">
      <c r="A22" s="1" t="s">
        <v>213</v>
      </c>
      <c r="B22" s="1" t="s">
        <v>213</v>
      </c>
      <c r="C22" s="1">
        <v>2.4180000000000001</v>
      </c>
      <c r="D22" s="1">
        <v>6.5189538038853302E-21</v>
      </c>
      <c r="E22" s="1"/>
      <c r="F22" s="1"/>
      <c r="G22" s="1" t="s">
        <v>214</v>
      </c>
      <c r="H22" s="1" t="s">
        <v>214</v>
      </c>
      <c r="I22" s="1">
        <v>1.867</v>
      </c>
      <c r="J22" s="1">
        <v>3.6866095431300003E-4</v>
      </c>
    </row>
    <row r="23" spans="1:10" x14ac:dyDescent="0.35">
      <c r="A23" s="1" t="s">
        <v>215</v>
      </c>
      <c r="B23" s="1" t="s">
        <v>215</v>
      </c>
      <c r="C23" s="1">
        <v>4.3869999999999996</v>
      </c>
      <c r="D23" s="1">
        <v>8.0311783709448504E-7</v>
      </c>
      <c r="E23" s="1"/>
      <c r="F23" s="1"/>
      <c r="G23" s="1" t="s">
        <v>216</v>
      </c>
      <c r="H23" s="1" t="s">
        <v>216</v>
      </c>
      <c r="I23" s="1">
        <v>2.7960000000000003</v>
      </c>
      <c r="J23" s="1">
        <v>3.5429524966108003E-2</v>
      </c>
    </row>
    <row r="24" spans="1:10" x14ac:dyDescent="0.35">
      <c r="A24" s="1" t="s">
        <v>217</v>
      </c>
      <c r="B24" s="1" t="s">
        <v>218</v>
      </c>
      <c r="C24" s="1">
        <v>2.63</v>
      </c>
      <c r="D24" s="1">
        <v>7.10964923180357E-6</v>
      </c>
      <c r="E24" s="1"/>
      <c r="F24" s="1"/>
      <c r="G24" s="1" t="s">
        <v>219</v>
      </c>
      <c r="H24" s="1" t="s">
        <v>220</v>
      </c>
      <c r="I24" s="1">
        <v>3.5739999999999998</v>
      </c>
      <c r="J24" s="1">
        <v>2.5785454578435498E-22</v>
      </c>
    </row>
    <row r="25" spans="1:10" x14ac:dyDescent="0.35">
      <c r="A25" s="1" t="s">
        <v>221</v>
      </c>
      <c r="B25" s="1" t="s">
        <v>221</v>
      </c>
      <c r="C25" s="1">
        <v>1.7749999999999999</v>
      </c>
      <c r="D25" s="1">
        <v>3.0683882961832402E-8</v>
      </c>
      <c r="E25" s="1"/>
      <c r="F25" s="1"/>
      <c r="G25" s="1" t="s">
        <v>217</v>
      </c>
      <c r="H25" s="1" t="s">
        <v>218</v>
      </c>
      <c r="I25" s="1">
        <v>3.0449999999999999</v>
      </c>
      <c r="J25" s="1">
        <v>8.4052759601770007E-3</v>
      </c>
    </row>
    <row r="26" spans="1:10" x14ac:dyDescent="0.35">
      <c r="A26" s="1" t="s">
        <v>222</v>
      </c>
      <c r="B26" s="1" t="s">
        <v>222</v>
      </c>
      <c r="C26" s="1">
        <v>1.74</v>
      </c>
      <c r="D26" s="1">
        <v>4.9084141169698796E-9</v>
      </c>
      <c r="E26" s="1"/>
      <c r="F26" s="1"/>
      <c r="G26" s="1" t="s">
        <v>223</v>
      </c>
      <c r="H26" s="1" t="s">
        <v>223</v>
      </c>
      <c r="I26" s="1">
        <v>1.7610000000000001</v>
      </c>
      <c r="J26" s="1">
        <v>1.53830246256E-4</v>
      </c>
    </row>
    <row r="27" spans="1:10" x14ac:dyDescent="0.35">
      <c r="A27" s="1" t="s">
        <v>224</v>
      </c>
      <c r="B27" s="1" t="s">
        <v>225</v>
      </c>
      <c r="C27" s="1">
        <v>2.2189999999999999</v>
      </c>
      <c r="D27" s="1">
        <v>1.8526679417213E-10</v>
      </c>
      <c r="E27" s="1"/>
      <c r="F27" s="1"/>
      <c r="G27" s="1" t="s">
        <v>222</v>
      </c>
      <c r="H27" s="1" t="s">
        <v>222</v>
      </c>
      <c r="I27" s="1">
        <v>3.8570000000000002</v>
      </c>
      <c r="J27" s="1">
        <v>7.1196893195246806E-25</v>
      </c>
    </row>
    <row r="28" spans="1:10" x14ac:dyDescent="0.35">
      <c r="A28" s="1" t="s">
        <v>226</v>
      </c>
      <c r="B28" s="1" t="s">
        <v>227</v>
      </c>
      <c r="C28" s="1">
        <v>1.8089999999999999</v>
      </c>
      <c r="D28" s="1">
        <v>3.2246170922172602E-8</v>
      </c>
      <c r="E28" s="1"/>
      <c r="F28" s="1"/>
      <c r="G28" s="1" t="s">
        <v>228</v>
      </c>
      <c r="H28" s="1" t="s">
        <v>229</v>
      </c>
      <c r="I28" s="1">
        <v>4.6159999999999997</v>
      </c>
      <c r="J28" s="1">
        <v>9.4214074492290009E-3</v>
      </c>
    </row>
    <row r="29" spans="1:10" x14ac:dyDescent="0.35">
      <c r="A29" s="1" t="s">
        <v>230</v>
      </c>
      <c r="B29" s="1" t="s">
        <v>230</v>
      </c>
      <c r="C29" s="1">
        <v>3.952</v>
      </c>
      <c r="D29" s="1">
        <v>7.9321056801687693E-46</v>
      </c>
      <c r="E29" s="1"/>
      <c r="F29" s="1"/>
      <c r="G29" s="1" t="s">
        <v>231</v>
      </c>
      <c r="H29" s="1" t="s">
        <v>231</v>
      </c>
      <c r="I29" s="1">
        <v>2.48</v>
      </c>
      <c r="J29" s="1">
        <v>5.2050477886556393E-6</v>
      </c>
    </row>
    <row r="30" spans="1:10" x14ac:dyDescent="0.35">
      <c r="A30" s="1" t="s">
        <v>232</v>
      </c>
      <c r="B30" s="1" t="s">
        <v>232</v>
      </c>
      <c r="C30" s="1">
        <v>3.399</v>
      </c>
      <c r="D30" s="1">
        <v>1.5456392107378501E-8</v>
      </c>
      <c r="E30" s="1"/>
      <c r="F30" s="1"/>
      <c r="G30" s="1" t="s">
        <v>232</v>
      </c>
      <c r="H30" s="1" t="s">
        <v>232</v>
      </c>
      <c r="I30" s="1">
        <v>2.633</v>
      </c>
      <c r="J30" s="1">
        <v>2.7320328622939004E-2</v>
      </c>
    </row>
    <row r="31" spans="1:10" x14ac:dyDescent="0.35">
      <c r="A31" s="1" t="s">
        <v>233</v>
      </c>
      <c r="B31" s="1" t="s">
        <v>233</v>
      </c>
      <c r="C31" s="1">
        <v>2.0310000000000001</v>
      </c>
      <c r="D31" s="1">
        <v>4.5628052354689402E-5</v>
      </c>
      <c r="E31" s="1"/>
      <c r="F31" s="1"/>
      <c r="G31" s="1" t="s">
        <v>234</v>
      </c>
      <c r="H31" s="1" t="s">
        <v>235</v>
      </c>
      <c r="I31" s="1">
        <v>4.1710000000000003</v>
      </c>
      <c r="J31" s="1">
        <v>1.1482537909775201E-14</v>
      </c>
    </row>
    <row r="32" spans="1:10" x14ac:dyDescent="0.35">
      <c r="A32" s="1" t="s">
        <v>236</v>
      </c>
      <c r="B32" s="1" t="s">
        <v>236</v>
      </c>
      <c r="C32" s="1">
        <v>1.756</v>
      </c>
      <c r="D32" s="1">
        <v>5.7495168127199103E-9</v>
      </c>
      <c r="E32" s="1"/>
      <c r="F32" s="1"/>
      <c r="G32" s="1" t="s">
        <v>237</v>
      </c>
      <c r="H32" s="1" t="s">
        <v>238</v>
      </c>
      <c r="I32" s="1">
        <v>1.641</v>
      </c>
      <c r="J32" s="1">
        <v>4.4310988202000002E-4</v>
      </c>
    </row>
    <row r="33" spans="1:10" x14ac:dyDescent="0.35">
      <c r="A33" s="1" t="s">
        <v>239</v>
      </c>
      <c r="B33" s="1" t="s">
        <v>239</v>
      </c>
      <c r="C33" s="1">
        <v>4.5330000000000004</v>
      </c>
      <c r="D33" s="1">
        <v>2.5566141546700001E-4</v>
      </c>
      <c r="E33" s="1"/>
      <c r="F33" s="1"/>
      <c r="G33" s="1" t="s">
        <v>240</v>
      </c>
      <c r="H33" s="1" t="s">
        <v>241</v>
      </c>
      <c r="I33" s="1">
        <v>1.7330000000000001</v>
      </c>
      <c r="J33" s="1">
        <v>2.8934883002200001E-4</v>
      </c>
    </row>
    <row r="34" spans="1:10" x14ac:dyDescent="0.35">
      <c r="A34" s="1" t="s">
        <v>242</v>
      </c>
      <c r="B34" s="1" t="s">
        <v>242</v>
      </c>
      <c r="C34" s="1">
        <v>2.3380000000000001</v>
      </c>
      <c r="D34" s="1">
        <v>2.93858699207828E-37</v>
      </c>
      <c r="E34" s="1"/>
      <c r="F34" s="1"/>
      <c r="G34" s="1" t="s">
        <v>243</v>
      </c>
      <c r="H34" s="1" t="s">
        <v>244</v>
      </c>
      <c r="I34" s="1">
        <v>1.6640000000000001</v>
      </c>
      <c r="J34" s="1">
        <v>2.4871428351458E-8</v>
      </c>
    </row>
    <row r="35" spans="1:10" x14ac:dyDescent="0.35">
      <c r="A35" s="1" t="s">
        <v>245</v>
      </c>
      <c r="B35" s="1" t="s">
        <v>246</v>
      </c>
      <c r="C35" s="1">
        <v>2.2890000000000001</v>
      </c>
      <c r="D35" s="1">
        <v>1.9032896300144899E-6</v>
      </c>
      <c r="E35" s="1"/>
      <c r="F35" s="1"/>
      <c r="G35" s="1" t="s">
        <v>247</v>
      </c>
      <c r="H35" s="1" t="s">
        <v>247</v>
      </c>
      <c r="I35" s="1">
        <v>1.5939999999999999</v>
      </c>
      <c r="J35" s="1">
        <v>3.2050213706993806E-5</v>
      </c>
    </row>
    <row r="36" spans="1:10" x14ac:dyDescent="0.35">
      <c r="A36" s="1" t="s">
        <v>248</v>
      </c>
      <c r="B36" s="1" t="s">
        <v>248</v>
      </c>
      <c r="C36" s="1">
        <v>1.8460000000000001</v>
      </c>
      <c r="D36" s="1">
        <v>2.0274101341911899E-5</v>
      </c>
      <c r="E36" s="1"/>
      <c r="F36" s="1"/>
      <c r="G36" s="1" t="s">
        <v>249</v>
      </c>
      <c r="H36" s="1" t="s">
        <v>250</v>
      </c>
      <c r="I36" s="1">
        <v>2.1709999999999998</v>
      </c>
      <c r="J36" s="1">
        <v>3.0178235483274002E-2</v>
      </c>
    </row>
    <row r="37" spans="1:10" x14ac:dyDescent="0.35">
      <c r="A37" s="1" t="s">
        <v>251</v>
      </c>
      <c r="B37" s="1" t="s">
        <v>251</v>
      </c>
      <c r="C37" s="1">
        <v>1.742</v>
      </c>
      <c r="D37" s="1">
        <v>6.5759925264096095E-17</v>
      </c>
      <c r="E37" s="1"/>
      <c r="F37" s="1"/>
      <c r="G37" s="1" t="s">
        <v>252</v>
      </c>
      <c r="H37" s="1" t="s">
        <v>252</v>
      </c>
      <c r="I37" s="1">
        <v>1.669</v>
      </c>
      <c r="J37" s="1">
        <v>1.3770961106800001E-4</v>
      </c>
    </row>
    <row r="38" spans="1:10" x14ac:dyDescent="0.35">
      <c r="A38" s="1" t="s">
        <v>253</v>
      </c>
      <c r="B38" s="1" t="s">
        <v>253</v>
      </c>
      <c r="C38" s="1">
        <v>1.8129999999999999</v>
      </c>
      <c r="D38" s="1">
        <v>1.82579902120064E-6</v>
      </c>
      <c r="E38" s="1"/>
      <c r="F38" s="1"/>
      <c r="G38" s="1" t="s">
        <v>253</v>
      </c>
      <c r="H38" s="1" t="s">
        <v>253</v>
      </c>
      <c r="I38" s="1">
        <v>1.625</v>
      </c>
      <c r="J38" s="1">
        <v>8.7182401604050004E-3</v>
      </c>
    </row>
    <row r="39" spans="1:10" x14ac:dyDescent="0.35">
      <c r="A39" s="1" t="s">
        <v>254</v>
      </c>
      <c r="B39" s="1" t="s">
        <v>255</v>
      </c>
      <c r="C39" s="1">
        <v>2.319</v>
      </c>
      <c r="D39" s="1">
        <v>3.5822073293182603E-20</v>
      </c>
      <c r="E39" s="1"/>
      <c r="F39" s="1"/>
      <c r="G39" s="1" t="s">
        <v>256</v>
      </c>
      <c r="H39" s="1" t="s">
        <v>256</v>
      </c>
      <c r="I39" s="1">
        <v>3.45</v>
      </c>
      <c r="J39" s="1">
        <v>5.1027879498516285E-13</v>
      </c>
    </row>
    <row r="40" spans="1:10" x14ac:dyDescent="0.35">
      <c r="A40" s="1" t="s">
        <v>257</v>
      </c>
      <c r="B40" s="1" t="s">
        <v>257</v>
      </c>
      <c r="C40" s="1">
        <v>1.766</v>
      </c>
      <c r="D40" s="1">
        <v>6.4113621590912998E-6</v>
      </c>
      <c r="E40" s="1"/>
      <c r="F40" s="1"/>
      <c r="G40" s="1" t="s">
        <v>258</v>
      </c>
      <c r="H40" s="1" t="s">
        <v>258</v>
      </c>
      <c r="I40" s="1">
        <v>1.7970000000000002</v>
      </c>
      <c r="J40" s="1">
        <v>8.0497849261598693E-8</v>
      </c>
    </row>
    <row r="41" spans="1:10" x14ac:dyDescent="0.35">
      <c r="A41" s="1" t="s">
        <v>259</v>
      </c>
      <c r="B41" s="1" t="s">
        <v>259</v>
      </c>
      <c r="C41" s="1">
        <v>2.0310000000000001</v>
      </c>
      <c r="D41" s="1">
        <v>3.19502529681074E-13</v>
      </c>
      <c r="E41" s="1"/>
      <c r="F41" s="1"/>
      <c r="G41" s="1" t="s">
        <v>260</v>
      </c>
      <c r="H41" s="1" t="s">
        <v>261</v>
      </c>
      <c r="I41" s="1">
        <v>2.641</v>
      </c>
      <c r="J41" s="1">
        <v>7.2275873636818895E-6</v>
      </c>
    </row>
    <row r="42" spans="1:10" x14ac:dyDescent="0.35">
      <c r="A42" s="1" t="s">
        <v>262</v>
      </c>
      <c r="B42" s="1" t="s">
        <v>262</v>
      </c>
      <c r="C42" s="1">
        <v>1.873</v>
      </c>
      <c r="D42" s="1">
        <v>8.5881230300099997E-4</v>
      </c>
      <c r="E42" s="1"/>
      <c r="F42" s="1"/>
      <c r="G42" s="1" t="s">
        <v>263</v>
      </c>
      <c r="H42" s="1" t="s">
        <v>264</v>
      </c>
      <c r="I42" s="1">
        <v>3.0190000000000001</v>
      </c>
      <c r="J42" s="1">
        <v>4.2838005591275007E-2</v>
      </c>
    </row>
    <row r="43" spans="1:10" x14ac:dyDescent="0.35">
      <c r="A43" s="1" t="s">
        <v>256</v>
      </c>
      <c r="B43" s="1" t="s">
        <v>256</v>
      </c>
      <c r="C43" s="1">
        <v>2.1509999999999998</v>
      </c>
      <c r="D43" s="1">
        <v>6.4407434404859201E-11</v>
      </c>
      <c r="E43" s="1"/>
      <c r="F43" s="1"/>
      <c r="G43" s="1" t="s">
        <v>265</v>
      </c>
      <c r="H43" s="1" t="s">
        <v>265</v>
      </c>
      <c r="I43" s="1">
        <v>2.2490000000000001</v>
      </c>
      <c r="J43" s="1">
        <v>4.5078524558202494E-6</v>
      </c>
    </row>
    <row r="44" spans="1:10" x14ac:dyDescent="0.35">
      <c r="A44" s="1" t="s">
        <v>266</v>
      </c>
      <c r="B44" s="1" t="s">
        <v>266</v>
      </c>
      <c r="C44" s="1">
        <v>2.0819999999999999</v>
      </c>
      <c r="D44" s="1">
        <v>6.8184988047825304E-25</v>
      </c>
      <c r="E44" s="1"/>
      <c r="F44" s="1"/>
      <c r="G44" s="1" t="s">
        <v>267</v>
      </c>
      <c r="H44" s="1" t="s">
        <v>267</v>
      </c>
      <c r="I44" s="1">
        <v>2.6520000000000001</v>
      </c>
      <c r="J44" s="1">
        <v>1.4503701719663101E-5</v>
      </c>
    </row>
    <row r="45" spans="1:10" x14ac:dyDescent="0.35">
      <c r="A45" s="1" t="s">
        <v>268</v>
      </c>
      <c r="B45" s="1" t="s">
        <v>268</v>
      </c>
      <c r="C45" s="1">
        <v>1.93</v>
      </c>
      <c r="D45" s="1">
        <v>4.72090527513897E-7</v>
      </c>
      <c r="E45" s="1"/>
      <c r="F45" s="1"/>
      <c r="G45" s="1" t="s">
        <v>269</v>
      </c>
      <c r="H45" s="1" t="s">
        <v>269</v>
      </c>
      <c r="I45" s="1">
        <v>1.9220000000000002</v>
      </c>
      <c r="J45" s="1">
        <v>3.1561338313167502E-9</v>
      </c>
    </row>
    <row r="46" spans="1:10" x14ac:dyDescent="0.35">
      <c r="A46" s="1" t="s">
        <v>267</v>
      </c>
      <c r="B46" s="1" t="s">
        <v>267</v>
      </c>
      <c r="C46" s="1">
        <v>3.524</v>
      </c>
      <c r="D46" s="1">
        <v>3.5455803257273401E-25</v>
      </c>
      <c r="E46" s="1"/>
      <c r="F46" s="1"/>
      <c r="G46" s="1" t="s">
        <v>270</v>
      </c>
      <c r="H46" s="1" t="s">
        <v>270</v>
      </c>
      <c r="I46" s="1">
        <v>1.8439999999999999</v>
      </c>
      <c r="J46" s="1">
        <v>6.4532645765850005E-3</v>
      </c>
    </row>
    <row r="47" spans="1:10" x14ac:dyDescent="0.35">
      <c r="A47" s="1" t="s">
        <v>269</v>
      </c>
      <c r="B47" s="1" t="s">
        <v>269</v>
      </c>
      <c r="C47" s="1">
        <v>2.242</v>
      </c>
      <c r="D47" s="1">
        <v>1.8618418153027599E-24</v>
      </c>
      <c r="E47" s="1"/>
      <c r="F47" s="1"/>
      <c r="G47" s="1" t="s">
        <v>271</v>
      </c>
      <c r="H47" s="1" t="s">
        <v>271</v>
      </c>
      <c r="I47" s="1">
        <v>1.7890000000000001</v>
      </c>
      <c r="J47" s="1">
        <v>3.5467373674999999E-4</v>
      </c>
    </row>
    <row r="48" spans="1:10" x14ac:dyDescent="0.35">
      <c r="A48" s="1" t="s">
        <v>272</v>
      </c>
      <c r="B48" s="1" t="s">
        <v>272</v>
      </c>
      <c r="C48" s="1">
        <v>1.69</v>
      </c>
      <c r="D48" s="1">
        <v>1.14009000410692E-5</v>
      </c>
      <c r="E48" s="1"/>
      <c r="F48" s="1"/>
      <c r="G48" s="1" t="s">
        <v>273</v>
      </c>
      <c r="H48" s="1" t="s">
        <v>273</v>
      </c>
      <c r="I48" s="1">
        <v>1.9500000000000002</v>
      </c>
      <c r="J48" s="1">
        <v>3.2747039670129102E-10</v>
      </c>
    </row>
    <row r="49" spans="1:10" x14ac:dyDescent="0.35">
      <c r="A49" s="1" t="s">
        <v>274</v>
      </c>
      <c r="B49" s="1" t="s">
        <v>275</v>
      </c>
      <c r="C49" s="1">
        <v>2.68</v>
      </c>
      <c r="D49" s="1">
        <v>1.9478263686474501E-12</v>
      </c>
      <c r="E49" s="1"/>
      <c r="F49" s="1"/>
      <c r="G49" s="1" t="s">
        <v>276</v>
      </c>
      <c r="H49" s="1" t="s">
        <v>276</v>
      </c>
      <c r="I49" s="1">
        <v>2.8319999999999999</v>
      </c>
      <c r="J49" s="1">
        <v>5.5944574828579699E-16</v>
      </c>
    </row>
    <row r="50" spans="1:10" x14ac:dyDescent="0.35">
      <c r="A50" s="1" t="s">
        <v>277</v>
      </c>
      <c r="B50" s="1" t="s">
        <v>278</v>
      </c>
      <c r="C50" s="1">
        <v>2.694</v>
      </c>
      <c r="D50" s="1">
        <v>4.9749121124884598E-14</v>
      </c>
      <c r="E50" s="1"/>
      <c r="F50" s="1"/>
      <c r="G50" s="1" t="s">
        <v>279</v>
      </c>
      <c r="H50" s="1" t="s">
        <v>279</v>
      </c>
      <c r="I50" s="1">
        <v>6.2720000000000002</v>
      </c>
      <c r="J50" s="1">
        <v>6.6537627216429703E-62</v>
      </c>
    </row>
    <row r="51" spans="1:10" x14ac:dyDescent="0.35">
      <c r="A51" s="1" t="s">
        <v>280</v>
      </c>
      <c r="B51" s="1" t="s">
        <v>280</v>
      </c>
      <c r="C51" s="1">
        <v>2.875</v>
      </c>
      <c r="D51" s="1">
        <v>1.6275634861856299E-31</v>
      </c>
      <c r="E51" s="1"/>
      <c r="F51" s="1"/>
      <c r="G51" s="1" t="s">
        <v>281</v>
      </c>
      <c r="H51" s="1" t="s">
        <v>281</v>
      </c>
      <c r="I51" s="1">
        <v>2.5869999999999997</v>
      </c>
      <c r="J51" s="1">
        <v>1.32018142744644E-7</v>
      </c>
    </row>
    <row r="52" spans="1:10" x14ac:dyDescent="0.35">
      <c r="A52" s="1" t="s">
        <v>282</v>
      </c>
      <c r="B52" s="1" t="s">
        <v>283</v>
      </c>
      <c r="C52" s="1">
        <v>1.5149999999999999</v>
      </c>
      <c r="D52" s="1">
        <v>1.6106460571209099E-8</v>
      </c>
      <c r="E52" s="1"/>
      <c r="F52" s="1"/>
      <c r="G52" s="1" t="s">
        <v>284</v>
      </c>
      <c r="H52" s="1" t="s">
        <v>285</v>
      </c>
      <c r="I52" s="1">
        <v>2.1859999999999999</v>
      </c>
      <c r="J52" s="1">
        <v>7.64208906582E-3</v>
      </c>
    </row>
    <row r="53" spans="1:10" x14ac:dyDescent="0.35">
      <c r="A53" s="1" t="s">
        <v>286</v>
      </c>
      <c r="B53" s="1" t="s">
        <v>286</v>
      </c>
      <c r="C53" s="1">
        <v>1.837</v>
      </c>
      <c r="D53" s="1">
        <v>3.2348088820708399E-10</v>
      </c>
      <c r="E53" s="1"/>
      <c r="F53" s="1"/>
      <c r="G53" s="1" t="s">
        <v>287</v>
      </c>
      <c r="H53" s="1" t="s">
        <v>287</v>
      </c>
      <c r="I53" s="1">
        <v>1.82</v>
      </c>
      <c r="J53" s="1">
        <v>3.33213375556387E-7</v>
      </c>
    </row>
    <row r="54" spans="1:10" x14ac:dyDescent="0.35">
      <c r="A54" s="1" t="s">
        <v>288</v>
      </c>
      <c r="B54" s="1" t="s">
        <v>289</v>
      </c>
      <c r="C54" s="1">
        <v>1.6579999999999999</v>
      </c>
      <c r="D54" s="1">
        <v>2.1555861317070601E-10</v>
      </c>
      <c r="E54" s="1"/>
      <c r="F54" s="1"/>
      <c r="G54" s="1" t="s">
        <v>290</v>
      </c>
      <c r="H54" s="1" t="s">
        <v>290</v>
      </c>
      <c r="I54" s="1">
        <v>1.8210000000000002</v>
      </c>
      <c r="J54" s="1">
        <v>2.19797237389838E-5</v>
      </c>
    </row>
    <row r="55" spans="1:10" x14ac:dyDescent="0.35">
      <c r="A55" s="1" t="s">
        <v>291</v>
      </c>
      <c r="B55" s="1" t="s">
        <v>291</v>
      </c>
      <c r="C55" s="1">
        <v>2.8370000000000002</v>
      </c>
      <c r="D55" s="1">
        <v>2.2636269813071901E-30</v>
      </c>
      <c r="E55" s="1"/>
      <c r="F55" s="1"/>
      <c r="G55" s="1" t="s">
        <v>292</v>
      </c>
      <c r="H55" s="1" t="s">
        <v>293</v>
      </c>
      <c r="I55" s="1">
        <v>3.0990000000000002</v>
      </c>
      <c r="J55" s="1">
        <v>4.6697795698242996E-24</v>
      </c>
    </row>
    <row r="56" spans="1:10" x14ac:dyDescent="0.35">
      <c r="A56" s="1" t="s">
        <v>294</v>
      </c>
      <c r="B56" s="1" t="s">
        <v>295</v>
      </c>
      <c r="C56" s="1">
        <v>2.6469999999999998</v>
      </c>
      <c r="D56" s="1">
        <v>8.6960769304312097E-10</v>
      </c>
      <c r="E56" s="1"/>
      <c r="F56" s="1"/>
      <c r="G56" s="1" t="s">
        <v>296</v>
      </c>
      <c r="H56" s="1" t="s">
        <v>297</v>
      </c>
      <c r="I56" s="1">
        <v>1.6419999999999999</v>
      </c>
      <c r="J56" s="1">
        <v>8.6058485816080006E-3</v>
      </c>
    </row>
    <row r="57" spans="1:10" x14ac:dyDescent="0.35">
      <c r="A57" s="1" t="s">
        <v>287</v>
      </c>
      <c r="B57" s="1" t="s">
        <v>287</v>
      </c>
      <c r="C57" s="1">
        <v>1.778</v>
      </c>
      <c r="D57" s="1">
        <v>2.23862754966435E-12</v>
      </c>
      <c r="E57" s="1"/>
      <c r="F57" s="1"/>
      <c r="G57" s="1" t="s">
        <v>298</v>
      </c>
      <c r="H57" s="1" t="s">
        <v>298</v>
      </c>
      <c r="I57" s="1">
        <v>2.2200000000000002</v>
      </c>
      <c r="J57" s="1">
        <v>9.0323915480616107E-8</v>
      </c>
    </row>
    <row r="58" spans="1:10" x14ac:dyDescent="0.35">
      <c r="A58" s="1" t="s">
        <v>299</v>
      </c>
      <c r="B58" s="1" t="s">
        <v>299</v>
      </c>
      <c r="C58" s="1">
        <v>3.871</v>
      </c>
      <c r="D58" s="1">
        <v>9.2836903933495998E-9</v>
      </c>
      <c r="E58" s="1"/>
      <c r="F58" s="1"/>
      <c r="G58" s="1" t="s">
        <v>300</v>
      </c>
      <c r="H58" s="1" t="s">
        <v>300</v>
      </c>
      <c r="I58" s="1">
        <v>2.2989999999999999</v>
      </c>
      <c r="J58" s="1">
        <v>1.3092305708186999E-11</v>
      </c>
    </row>
    <row r="59" spans="1:10" x14ac:dyDescent="0.35">
      <c r="A59" s="1" t="s">
        <v>301</v>
      </c>
      <c r="B59" s="1" t="s">
        <v>301</v>
      </c>
      <c r="C59" s="1">
        <v>1.7390000000000001</v>
      </c>
      <c r="D59" s="1">
        <v>5.5082011831803599E-11</v>
      </c>
      <c r="E59" s="1"/>
      <c r="F59" s="1"/>
      <c r="G59" s="1" t="s">
        <v>302</v>
      </c>
      <c r="H59" s="1" t="s">
        <v>302</v>
      </c>
      <c r="I59" s="1">
        <v>2.0569999999999999</v>
      </c>
      <c r="J59" s="1">
        <v>1.8555026424227199E-7</v>
      </c>
    </row>
    <row r="60" spans="1:10" x14ac:dyDescent="0.35">
      <c r="A60" s="1" t="s">
        <v>303</v>
      </c>
      <c r="B60" s="1" t="s">
        <v>304</v>
      </c>
      <c r="C60" s="1">
        <v>1.786</v>
      </c>
      <c r="D60" s="1">
        <v>6.1476241221890104E-13</v>
      </c>
      <c r="E60" s="1"/>
      <c r="F60" s="1"/>
      <c r="G60" s="1" t="s">
        <v>305</v>
      </c>
      <c r="H60" s="1" t="s">
        <v>305</v>
      </c>
      <c r="I60" s="1">
        <v>1.9950000000000001</v>
      </c>
      <c r="J60" s="1">
        <v>5.0278352572100007E-4</v>
      </c>
    </row>
    <row r="61" spans="1:10" x14ac:dyDescent="0.35">
      <c r="A61" s="1" t="s">
        <v>306</v>
      </c>
      <c r="B61" s="1" t="s">
        <v>307</v>
      </c>
      <c r="C61" s="1">
        <v>2.2570000000000001</v>
      </c>
      <c r="D61" s="1">
        <v>2.20865948555913E-15</v>
      </c>
      <c r="E61" s="1"/>
      <c r="F61" s="1"/>
      <c r="G61" s="1" t="s">
        <v>308</v>
      </c>
      <c r="H61" s="1" t="s">
        <v>309</v>
      </c>
      <c r="I61" s="1">
        <v>2.4750000000000001</v>
      </c>
      <c r="J61" s="1">
        <v>3.6635591026988899E-7</v>
      </c>
    </row>
    <row r="62" spans="1:10" x14ac:dyDescent="0.35">
      <c r="A62" s="1" t="s">
        <v>310</v>
      </c>
      <c r="B62" s="1" t="s">
        <v>310</v>
      </c>
      <c r="C62" s="1">
        <v>2.044</v>
      </c>
      <c r="D62" s="1">
        <v>1.9664334538627999E-12</v>
      </c>
      <c r="E62" s="1"/>
      <c r="F62" s="1"/>
      <c r="G62" s="1" t="s">
        <v>311</v>
      </c>
      <c r="H62" s="1" t="s">
        <v>311</v>
      </c>
      <c r="I62" s="1">
        <v>2.093</v>
      </c>
      <c r="J62" s="1">
        <v>3.59158595757452E-10</v>
      </c>
    </row>
    <row r="63" spans="1:10" x14ac:dyDescent="0.35">
      <c r="A63" s="1" t="s">
        <v>312</v>
      </c>
      <c r="B63" s="1" t="s">
        <v>313</v>
      </c>
      <c r="C63" s="1">
        <v>6.4850000000000003</v>
      </c>
      <c r="D63" s="1">
        <v>1.6214438421760499E-68</v>
      </c>
      <c r="E63" s="1"/>
      <c r="F63" s="1"/>
      <c r="G63" s="1" t="s">
        <v>314</v>
      </c>
      <c r="H63" s="1" t="s">
        <v>315</v>
      </c>
      <c r="I63" s="1">
        <v>2.6320000000000001</v>
      </c>
      <c r="J63" s="1">
        <v>1.01404232157976E-9</v>
      </c>
    </row>
    <row r="64" spans="1:10" x14ac:dyDescent="0.35">
      <c r="A64" s="1" t="s">
        <v>316</v>
      </c>
      <c r="B64" s="1" t="s">
        <v>317</v>
      </c>
      <c r="C64" s="1">
        <v>1.9450000000000001</v>
      </c>
      <c r="D64" s="1">
        <v>9.4656190327892405E-9</v>
      </c>
      <c r="E64" s="1"/>
      <c r="F64" s="1"/>
      <c r="G64" s="1" t="s">
        <v>318</v>
      </c>
      <c r="H64" s="1" t="s">
        <v>318</v>
      </c>
      <c r="I64" s="1">
        <v>1.78</v>
      </c>
      <c r="J64" s="1">
        <v>9.6258746871382107E-8</v>
      </c>
    </row>
    <row r="65" spans="1:10" x14ac:dyDescent="0.35">
      <c r="A65" s="1" t="s">
        <v>319</v>
      </c>
      <c r="B65" s="1" t="s">
        <v>319</v>
      </c>
      <c r="C65" s="1">
        <v>1.917</v>
      </c>
      <c r="D65" s="1">
        <v>1.1471674273411901E-7</v>
      </c>
      <c r="E65" s="1"/>
      <c r="F65" s="1"/>
      <c r="G65" s="1" t="s">
        <v>320</v>
      </c>
      <c r="H65" s="1" t="s">
        <v>320</v>
      </c>
      <c r="I65" s="1">
        <v>2.3650000000000002</v>
      </c>
      <c r="J65" s="1">
        <v>3.4879124702896398E-10</v>
      </c>
    </row>
    <row r="66" spans="1:10" x14ac:dyDescent="0.35">
      <c r="A66" s="1" t="s">
        <v>321</v>
      </c>
      <c r="B66" s="1" t="s">
        <v>321</v>
      </c>
      <c r="C66" s="1">
        <v>1.925</v>
      </c>
      <c r="D66" s="1">
        <v>7.2105244344019108E-18</v>
      </c>
      <c r="E66" s="1"/>
      <c r="F66" s="1"/>
      <c r="G66" s="1" t="s">
        <v>322</v>
      </c>
      <c r="H66" s="1" t="s">
        <v>323</v>
      </c>
      <c r="I66" s="1">
        <v>1.6800000000000002</v>
      </c>
      <c r="J66" s="1">
        <v>6.9060188940603309E-5</v>
      </c>
    </row>
    <row r="67" spans="1:10" x14ac:dyDescent="0.35">
      <c r="A67" s="1" t="s">
        <v>324</v>
      </c>
      <c r="B67" s="1" t="s">
        <v>324</v>
      </c>
      <c r="C67" s="1">
        <v>2.6230000000000002</v>
      </c>
      <c r="D67" s="1">
        <v>2.4903157279207702E-28</v>
      </c>
      <c r="E67" s="1"/>
      <c r="F67" s="1"/>
      <c r="G67" s="1" t="s">
        <v>325</v>
      </c>
      <c r="H67" s="1" t="s">
        <v>325</v>
      </c>
      <c r="I67" s="1">
        <v>2.4529999999999998</v>
      </c>
      <c r="J67" s="1">
        <v>1.7169567994980001E-3</v>
      </c>
    </row>
    <row r="68" spans="1:10" x14ac:dyDescent="0.35">
      <c r="A68" s="1" t="s">
        <v>325</v>
      </c>
      <c r="B68" s="1" t="s">
        <v>325</v>
      </c>
      <c r="C68" s="1">
        <v>3.101</v>
      </c>
      <c r="D68" s="1">
        <v>3.0325865286215E-15</v>
      </c>
      <c r="E68" s="1"/>
      <c r="F68" s="1"/>
      <c r="G68" s="1" t="s">
        <v>326</v>
      </c>
      <c r="H68" s="1" t="s">
        <v>327</v>
      </c>
      <c r="I68" s="1">
        <v>1.8260000000000001</v>
      </c>
      <c r="J68" s="1">
        <v>1.0253692627754301E-7</v>
      </c>
    </row>
    <row r="69" spans="1:10" x14ac:dyDescent="0.35">
      <c r="A69" s="1" t="s">
        <v>328</v>
      </c>
      <c r="B69" s="1" t="s">
        <v>328</v>
      </c>
      <c r="C69" s="1">
        <v>2.4700000000000002</v>
      </c>
      <c r="D69" s="1">
        <v>4.6157531127038601E-11</v>
      </c>
      <c r="E69" s="1"/>
      <c r="F69" s="1"/>
      <c r="G69" s="1" t="s">
        <v>329</v>
      </c>
      <c r="H69" s="1" t="s">
        <v>329</v>
      </c>
      <c r="I69" s="1">
        <v>1.855</v>
      </c>
      <c r="J69" s="1">
        <v>8.7205276363250884E-6</v>
      </c>
    </row>
    <row r="70" spans="1:10" x14ac:dyDescent="0.35">
      <c r="A70" s="1" t="s">
        <v>330</v>
      </c>
      <c r="B70" s="1" t="s">
        <v>331</v>
      </c>
      <c r="C70" s="1">
        <v>1.776</v>
      </c>
      <c r="D70" s="1">
        <v>9.4056003587469699E-5</v>
      </c>
      <c r="E70" s="1"/>
      <c r="F70" s="1"/>
      <c r="G70" s="1" t="s">
        <v>332</v>
      </c>
      <c r="H70" s="1" t="s">
        <v>332</v>
      </c>
      <c r="I70" s="1">
        <v>1.552</v>
      </c>
      <c r="J70" s="1">
        <v>4.5284415935981003E-2</v>
      </c>
    </row>
    <row r="71" spans="1:10" x14ac:dyDescent="0.35">
      <c r="A71" s="1" t="s">
        <v>333</v>
      </c>
      <c r="B71" s="1" t="s">
        <v>333</v>
      </c>
      <c r="C71" s="1">
        <v>2.028</v>
      </c>
      <c r="D71" s="1">
        <v>1.7870015204359001E-2</v>
      </c>
      <c r="E71" s="1"/>
      <c r="F71" s="1"/>
      <c r="G71" s="1" t="s">
        <v>334</v>
      </c>
      <c r="H71" s="1" t="s">
        <v>334</v>
      </c>
      <c r="I71" s="1">
        <v>3.4620000000000002</v>
      </c>
      <c r="J71" s="1">
        <v>2.4250393275084299E-28</v>
      </c>
    </row>
    <row r="72" spans="1:10" x14ac:dyDescent="0.35">
      <c r="A72" s="1" t="s">
        <v>335</v>
      </c>
      <c r="B72" s="1" t="s">
        <v>335</v>
      </c>
      <c r="C72" s="1">
        <v>4.077</v>
      </c>
      <c r="D72" s="1">
        <v>2.5058208685466902E-10</v>
      </c>
      <c r="E72" s="1"/>
      <c r="F72" s="1"/>
      <c r="G72" s="1" t="s">
        <v>336</v>
      </c>
      <c r="H72" s="1" t="s">
        <v>336</v>
      </c>
      <c r="I72" s="1">
        <v>2.347</v>
      </c>
      <c r="J72" s="1">
        <v>7.3909884008395606E-5</v>
      </c>
    </row>
    <row r="73" spans="1:10" x14ac:dyDescent="0.35">
      <c r="A73" s="1" t="s">
        <v>337</v>
      </c>
      <c r="B73" s="1" t="s">
        <v>337</v>
      </c>
      <c r="C73" s="1">
        <v>2.3220000000000001</v>
      </c>
      <c r="D73" s="1">
        <v>2.5651676200533299E-19</v>
      </c>
      <c r="E73" s="1"/>
      <c r="F73" s="1"/>
      <c r="G73" s="1" t="s">
        <v>338</v>
      </c>
      <c r="H73" s="9">
        <v>37165</v>
      </c>
      <c r="I73" s="1">
        <v>2.3260000000000001</v>
      </c>
      <c r="J73" s="1">
        <v>8.3372024733110203E-14</v>
      </c>
    </row>
    <row r="74" spans="1:10" x14ac:dyDescent="0.35">
      <c r="A74" s="1" t="s">
        <v>339</v>
      </c>
      <c r="B74" s="1" t="s">
        <v>339</v>
      </c>
      <c r="C74" s="1">
        <v>1.625</v>
      </c>
      <c r="D74" s="1">
        <v>1.21210942027857E-8</v>
      </c>
      <c r="E74" s="1"/>
      <c r="F74" s="1"/>
      <c r="G74" s="1" t="s">
        <v>340</v>
      </c>
      <c r="H74" s="1" t="s">
        <v>340</v>
      </c>
      <c r="I74" s="1">
        <v>2.4359999999999999</v>
      </c>
      <c r="J74" s="1">
        <v>4.8806684904871486E-11</v>
      </c>
    </row>
    <row r="75" spans="1:10" x14ac:dyDescent="0.35">
      <c r="A75" s="1" t="s">
        <v>341</v>
      </c>
      <c r="B75" s="1" t="s">
        <v>341</v>
      </c>
      <c r="C75" s="1">
        <v>3.3130000000000002</v>
      </c>
      <c r="D75" s="1">
        <v>5.7604711301209602E-33</v>
      </c>
      <c r="E75" s="1"/>
      <c r="F75" s="1"/>
      <c r="G75" s="1" t="s">
        <v>342</v>
      </c>
      <c r="H75" s="1" t="s">
        <v>342</v>
      </c>
      <c r="I75" s="1">
        <v>1.804</v>
      </c>
      <c r="J75" s="1">
        <v>4.9577042262960004E-3</v>
      </c>
    </row>
    <row r="76" spans="1:10" x14ac:dyDescent="0.35">
      <c r="A76" s="1" t="s">
        <v>343</v>
      </c>
      <c r="B76" s="1" t="s">
        <v>343</v>
      </c>
      <c r="C76" s="1">
        <v>1.5349999999999999</v>
      </c>
      <c r="D76" s="1">
        <v>1.7870866934105399E-5</v>
      </c>
      <c r="E76" s="1"/>
      <c r="F76" s="1"/>
      <c r="G76" s="1" t="s">
        <v>344</v>
      </c>
      <c r="H76" s="1" t="s">
        <v>345</v>
      </c>
      <c r="I76" s="1">
        <v>1.8940000000000001</v>
      </c>
      <c r="J76" s="1">
        <v>1.1497962980399201E-5</v>
      </c>
    </row>
    <row r="77" spans="1:10" x14ac:dyDescent="0.35">
      <c r="A77" s="1" t="s">
        <v>326</v>
      </c>
      <c r="B77" s="1" t="s">
        <v>327</v>
      </c>
      <c r="C77" s="1">
        <v>2.1749999999999998</v>
      </c>
      <c r="D77" s="1">
        <v>1.88191792303134E-22</v>
      </c>
      <c r="E77" s="1"/>
      <c r="F77" s="1"/>
      <c r="G77" s="1" t="s">
        <v>346</v>
      </c>
      <c r="H77" s="1" t="s">
        <v>347</v>
      </c>
      <c r="I77" s="1">
        <v>1.6760000000000002</v>
      </c>
      <c r="J77" s="1">
        <v>5.0349687143310005E-3</v>
      </c>
    </row>
    <row r="78" spans="1:10" x14ac:dyDescent="0.35">
      <c r="A78" s="1" t="s">
        <v>329</v>
      </c>
      <c r="B78" s="1" t="s">
        <v>329</v>
      </c>
      <c r="C78" s="1">
        <v>2.1110000000000002</v>
      </c>
      <c r="D78" s="1">
        <v>5.2038889733276199E-12</v>
      </c>
      <c r="E78" s="1"/>
      <c r="F78" s="1"/>
      <c r="G78" s="1" t="s">
        <v>348</v>
      </c>
      <c r="H78" s="1" t="s">
        <v>348</v>
      </c>
      <c r="I78" s="1">
        <v>2.0409999999999999</v>
      </c>
      <c r="J78" s="1">
        <v>3.63020172583473E-7</v>
      </c>
    </row>
    <row r="79" spans="1:10" x14ac:dyDescent="0.35">
      <c r="A79" s="1" t="s">
        <v>349</v>
      </c>
      <c r="B79" s="1" t="s">
        <v>350</v>
      </c>
      <c r="C79" s="1">
        <v>1.9390000000000001</v>
      </c>
      <c r="D79" s="1">
        <v>1.5560161986537001E-10</v>
      </c>
      <c r="E79" s="1"/>
      <c r="F79" s="1"/>
      <c r="G79" s="1" t="s">
        <v>351</v>
      </c>
      <c r="H79" s="1" t="s">
        <v>351</v>
      </c>
      <c r="I79" s="1">
        <v>2.1190000000000002</v>
      </c>
      <c r="J79" s="1">
        <v>3.4076720380741006E-2</v>
      </c>
    </row>
    <row r="80" spans="1:10" x14ac:dyDescent="0.35">
      <c r="A80" s="1" t="s">
        <v>332</v>
      </c>
      <c r="B80" s="1" t="s">
        <v>332</v>
      </c>
      <c r="C80" s="1">
        <v>2.0859999999999999</v>
      </c>
      <c r="D80" s="1">
        <v>4.0382985145027602E-8</v>
      </c>
      <c r="E80" s="1"/>
      <c r="F80" s="1"/>
      <c r="G80" s="1" t="s">
        <v>352</v>
      </c>
      <c r="H80" s="1" t="s">
        <v>352</v>
      </c>
      <c r="I80" s="1">
        <v>1.722</v>
      </c>
      <c r="J80" s="1">
        <v>3.1723828718178199E-7</v>
      </c>
    </row>
    <row r="81" spans="1:10" x14ac:dyDescent="0.35">
      <c r="A81" s="1" t="s">
        <v>338</v>
      </c>
      <c r="B81" s="9">
        <v>37165</v>
      </c>
      <c r="C81" s="1">
        <v>1.627</v>
      </c>
      <c r="D81" s="1">
        <v>1.19969872324128E-16</v>
      </c>
      <c r="E81" s="1"/>
      <c r="F81" s="1"/>
      <c r="G81" s="1" t="s">
        <v>353</v>
      </c>
      <c r="H81" s="1" t="s">
        <v>353</v>
      </c>
      <c r="I81" s="1">
        <v>2.2309999999999999</v>
      </c>
      <c r="J81" s="1">
        <v>1.8616202446094301E-5</v>
      </c>
    </row>
    <row r="82" spans="1:10" x14ac:dyDescent="0.35">
      <c r="A82" s="1" t="s">
        <v>354</v>
      </c>
      <c r="B82" s="1" t="s">
        <v>355</v>
      </c>
      <c r="C82" s="1">
        <v>2.1829999999999998</v>
      </c>
      <c r="D82" s="1">
        <v>2.07771552823954E-7</v>
      </c>
      <c r="E82" s="1"/>
      <c r="F82" s="1"/>
      <c r="G82" s="1" t="s">
        <v>356</v>
      </c>
      <c r="H82" s="1" t="s">
        <v>357</v>
      </c>
      <c r="I82" s="1">
        <v>2.1880000000000002</v>
      </c>
      <c r="J82" s="1">
        <v>4.80495180691337E-8</v>
      </c>
    </row>
    <row r="83" spans="1:10" x14ac:dyDescent="0.35">
      <c r="A83" s="1" t="s">
        <v>358</v>
      </c>
      <c r="B83" s="1" t="s">
        <v>359</v>
      </c>
      <c r="C83" s="1">
        <v>1.7909999999999999</v>
      </c>
      <c r="D83" s="1">
        <v>2.1158326526486599E-6</v>
      </c>
      <c r="E83" s="1"/>
      <c r="F83" s="1"/>
      <c r="G83" s="1" t="s">
        <v>360</v>
      </c>
      <c r="H83" s="1" t="s">
        <v>361</v>
      </c>
      <c r="I83" s="1">
        <v>2.4660000000000002</v>
      </c>
      <c r="J83" s="1">
        <v>4.2933562847707905E-5</v>
      </c>
    </row>
    <row r="84" spans="1:10" x14ac:dyDescent="0.35">
      <c r="A84" s="1" t="s">
        <v>362</v>
      </c>
      <c r="B84" s="1" t="s">
        <v>363</v>
      </c>
      <c r="C84" s="1">
        <v>1.87</v>
      </c>
      <c r="D84" s="1">
        <v>4.2383219179880202E-5</v>
      </c>
      <c r="E84" s="1"/>
      <c r="F84" s="1"/>
      <c r="G84" s="1" t="s">
        <v>364</v>
      </c>
      <c r="H84" s="1" t="s">
        <v>364</v>
      </c>
      <c r="I84" s="1">
        <v>2.3109999999999999</v>
      </c>
      <c r="J84" s="1">
        <v>1.18947261693E-4</v>
      </c>
    </row>
    <row r="85" spans="1:10" x14ac:dyDescent="0.35">
      <c r="A85" s="1" t="s">
        <v>365</v>
      </c>
      <c r="B85" s="1" t="s">
        <v>366</v>
      </c>
      <c r="C85" s="1">
        <v>3.5</v>
      </c>
      <c r="D85" s="1">
        <v>4.0146721141882E-43</v>
      </c>
      <c r="E85" s="1"/>
      <c r="F85" s="1"/>
      <c r="G85" s="1" t="s">
        <v>367</v>
      </c>
      <c r="H85" s="1" t="s">
        <v>367</v>
      </c>
      <c r="I85" s="1">
        <v>2.8980000000000001</v>
      </c>
      <c r="J85" s="1">
        <v>1.32494894964534E-12</v>
      </c>
    </row>
    <row r="86" spans="1:10" x14ac:dyDescent="0.35">
      <c r="A86" s="1" t="s">
        <v>368</v>
      </c>
      <c r="B86" s="1" t="s">
        <v>368</v>
      </c>
      <c r="C86" s="1">
        <v>2.746</v>
      </c>
      <c r="D86" s="1">
        <v>3.7709686708380498E-31</v>
      </c>
      <c r="E86" s="1"/>
      <c r="F86" s="1"/>
      <c r="G86" s="1" t="s">
        <v>369</v>
      </c>
      <c r="H86" s="1" t="s">
        <v>369</v>
      </c>
      <c r="I86" s="1">
        <v>1.7989999999999999</v>
      </c>
      <c r="J86" s="1">
        <v>1.1956598721400001E-4</v>
      </c>
    </row>
    <row r="87" spans="1:10" x14ac:dyDescent="0.35">
      <c r="A87" s="1" t="s">
        <v>370</v>
      </c>
      <c r="B87" s="1" t="s">
        <v>370</v>
      </c>
      <c r="C87" s="1">
        <v>2.718</v>
      </c>
      <c r="D87" s="1">
        <v>9.1734056045352702E-12</v>
      </c>
      <c r="E87" s="1"/>
      <c r="F87" s="1"/>
      <c r="G87" s="1" t="s">
        <v>371</v>
      </c>
      <c r="H87" s="1" t="s">
        <v>371</v>
      </c>
      <c r="I87" s="1">
        <v>2.1459999999999999</v>
      </c>
      <c r="J87" s="1">
        <v>6.7206530709028203E-5</v>
      </c>
    </row>
    <row r="88" spans="1:10" x14ac:dyDescent="0.35">
      <c r="A88" s="1" t="s">
        <v>372</v>
      </c>
      <c r="B88" s="1" t="s">
        <v>372</v>
      </c>
      <c r="C88" s="1">
        <v>2.4289999999999998</v>
      </c>
      <c r="D88" s="1">
        <v>4.3318483612570001E-3</v>
      </c>
      <c r="E88" s="1"/>
      <c r="F88" s="1"/>
      <c r="G88" s="1" t="s">
        <v>373</v>
      </c>
      <c r="H88" s="1" t="s">
        <v>373</v>
      </c>
      <c r="I88" s="1">
        <v>1.718</v>
      </c>
      <c r="J88" s="1">
        <v>2.7595843746E-4</v>
      </c>
    </row>
    <row r="89" spans="1:10" x14ac:dyDescent="0.35">
      <c r="A89" s="1" t="s">
        <v>353</v>
      </c>
      <c r="B89" s="1" t="s">
        <v>353</v>
      </c>
      <c r="C89" s="1">
        <v>1.6160000000000001</v>
      </c>
      <c r="D89" s="1">
        <v>3.0266632556133499E-7</v>
      </c>
      <c r="E89" s="1"/>
      <c r="F89" s="1"/>
      <c r="G89" s="1" t="s">
        <v>374</v>
      </c>
      <c r="H89" s="1" t="s">
        <v>374</v>
      </c>
      <c r="I89" s="1">
        <v>1.681</v>
      </c>
      <c r="J89" s="1">
        <v>9.2274030309121301E-7</v>
      </c>
    </row>
    <row r="90" spans="1:10" x14ac:dyDescent="0.35">
      <c r="A90" s="1" t="s">
        <v>375</v>
      </c>
      <c r="B90" s="1" t="s">
        <v>375</v>
      </c>
      <c r="C90" s="1">
        <v>1.534</v>
      </c>
      <c r="D90" s="1">
        <v>1.44890963614E-3</v>
      </c>
      <c r="E90" s="1"/>
      <c r="F90" s="1"/>
      <c r="G90" s="1" t="s">
        <v>376</v>
      </c>
      <c r="H90" s="1" t="s">
        <v>376</v>
      </c>
      <c r="I90" s="1">
        <v>2.0960000000000001</v>
      </c>
      <c r="J90" s="1">
        <v>2.9413344986183397E-7</v>
      </c>
    </row>
    <row r="91" spans="1:10" x14ac:dyDescent="0.35">
      <c r="A91" s="1" t="s">
        <v>377</v>
      </c>
      <c r="B91" s="1" t="s">
        <v>377</v>
      </c>
      <c r="C91" s="1">
        <v>2.3340000000000001</v>
      </c>
      <c r="D91" s="1">
        <v>1.8680066854261999E-22</v>
      </c>
      <c r="E91" s="1"/>
      <c r="F91" s="1"/>
      <c r="G91" s="1" t="s">
        <v>378</v>
      </c>
      <c r="H91" s="1" t="s">
        <v>379</v>
      </c>
      <c r="I91" s="1">
        <v>2.0259999999999998</v>
      </c>
      <c r="J91" s="1">
        <v>1.02189705154E-4</v>
      </c>
    </row>
    <row r="92" spans="1:10" x14ac:dyDescent="0.35">
      <c r="A92" s="1" t="s">
        <v>364</v>
      </c>
      <c r="B92" s="1" t="s">
        <v>364</v>
      </c>
      <c r="C92" s="1">
        <v>1.7170000000000001</v>
      </c>
      <c r="D92" s="1">
        <v>2.5959820852032501E-6</v>
      </c>
      <c r="E92" s="1"/>
      <c r="F92" s="1"/>
      <c r="G92" s="1" t="s">
        <v>380</v>
      </c>
      <c r="H92" s="1" t="s">
        <v>380</v>
      </c>
      <c r="I92" s="1">
        <v>1.8860000000000001</v>
      </c>
      <c r="J92" s="1">
        <v>1.7769990440050002E-3</v>
      </c>
    </row>
    <row r="93" spans="1:10" x14ac:dyDescent="0.35">
      <c r="A93" s="1" t="s">
        <v>369</v>
      </c>
      <c r="B93" s="1" t="s">
        <v>369</v>
      </c>
      <c r="C93" s="1">
        <v>2.3159999999999998</v>
      </c>
      <c r="D93" s="1">
        <v>1.51726224412226E-15</v>
      </c>
      <c r="E93" s="1"/>
      <c r="F93" s="1"/>
      <c r="G93" s="1" t="s">
        <v>381</v>
      </c>
      <c r="H93" s="1" t="s">
        <v>381</v>
      </c>
      <c r="I93" s="1">
        <v>2.1379999999999999</v>
      </c>
      <c r="J93" s="1">
        <v>4.9482106613403196E-11</v>
      </c>
    </row>
    <row r="94" spans="1:10" x14ac:dyDescent="0.35">
      <c r="A94" s="1" t="s">
        <v>382</v>
      </c>
      <c r="B94" s="1" t="s">
        <v>383</v>
      </c>
      <c r="C94" s="1">
        <v>2.0990000000000002</v>
      </c>
      <c r="D94" s="1">
        <v>1.28077990684781E-18</v>
      </c>
      <c r="E94" s="1"/>
      <c r="F94" s="1"/>
      <c r="G94" s="1" t="s">
        <v>384</v>
      </c>
      <c r="H94" s="1" t="s">
        <v>384</v>
      </c>
      <c r="I94" s="1">
        <v>1.5569999999999999</v>
      </c>
      <c r="J94" s="1">
        <v>9.170021227780001E-4</v>
      </c>
    </row>
    <row r="95" spans="1:10" x14ac:dyDescent="0.35">
      <c r="A95" s="1" t="s">
        <v>385</v>
      </c>
      <c r="B95" s="1" t="s">
        <v>386</v>
      </c>
      <c r="C95" s="1">
        <v>3.8340000000000001</v>
      </c>
      <c r="D95" s="1">
        <v>9.0238456201152699E-12</v>
      </c>
      <c r="E95" s="1"/>
      <c r="F95" s="1"/>
      <c r="G95" s="1" t="s">
        <v>387</v>
      </c>
      <c r="H95" s="1" t="s">
        <v>387</v>
      </c>
      <c r="I95" s="1">
        <v>1.5110000000000001</v>
      </c>
      <c r="J95" s="1">
        <v>8.1042281298684698E-6</v>
      </c>
    </row>
    <row r="96" spans="1:10" x14ac:dyDescent="0.35">
      <c r="A96" s="1" t="s">
        <v>378</v>
      </c>
      <c r="B96" s="1" t="s">
        <v>379</v>
      </c>
      <c r="C96" s="1">
        <v>1.522</v>
      </c>
      <c r="D96" s="1">
        <v>1.075331250834E-3</v>
      </c>
      <c r="E96" s="1"/>
      <c r="F96" s="1"/>
      <c r="G96" s="1" t="s">
        <v>388</v>
      </c>
      <c r="H96" s="1" t="s">
        <v>388</v>
      </c>
      <c r="I96" s="1">
        <v>3.6749999999999998</v>
      </c>
      <c r="J96" s="1">
        <v>3.7465445921150003E-3</v>
      </c>
    </row>
    <row r="97" spans="1:10" x14ac:dyDescent="0.35">
      <c r="A97" s="1" t="s">
        <v>380</v>
      </c>
      <c r="B97" s="1" t="s">
        <v>380</v>
      </c>
      <c r="C97" s="1">
        <v>1.8660000000000001</v>
      </c>
      <c r="D97" s="1">
        <v>8.4446574391390504E-9</v>
      </c>
      <c r="E97" s="1"/>
      <c r="F97" s="1"/>
      <c r="G97" s="1" t="s">
        <v>389</v>
      </c>
      <c r="H97" s="1" t="s">
        <v>390</v>
      </c>
      <c r="I97" s="1">
        <v>3.56</v>
      </c>
      <c r="J97" s="1">
        <v>3.3072661669625597E-16</v>
      </c>
    </row>
    <row r="98" spans="1:10" x14ac:dyDescent="0.35">
      <c r="A98" s="1" t="s">
        <v>391</v>
      </c>
      <c r="B98" s="1" t="s">
        <v>391</v>
      </c>
      <c r="C98" s="1">
        <v>1.6080000000000001</v>
      </c>
      <c r="D98" s="1">
        <v>2.7282102524917302E-10</v>
      </c>
      <c r="E98" s="1"/>
      <c r="F98" s="1"/>
      <c r="G98" s="1" t="s">
        <v>392</v>
      </c>
      <c r="H98" s="1" t="s">
        <v>393</v>
      </c>
      <c r="I98" s="1">
        <v>3.0649999999999999</v>
      </c>
      <c r="J98" s="1">
        <v>1.99754285663712E-16</v>
      </c>
    </row>
    <row r="99" spans="1:10" x14ac:dyDescent="0.35">
      <c r="A99" s="1" t="s">
        <v>394</v>
      </c>
      <c r="B99" s="1" t="s">
        <v>394</v>
      </c>
      <c r="C99" s="1">
        <v>1.8009999999999999</v>
      </c>
      <c r="D99" s="1">
        <v>5.7615383325178499E-8</v>
      </c>
      <c r="E99" s="1"/>
      <c r="F99" s="1"/>
      <c r="G99" s="1" t="s">
        <v>395</v>
      </c>
      <c r="H99" s="1" t="s">
        <v>395</v>
      </c>
      <c r="I99" s="1">
        <v>1.7250000000000001</v>
      </c>
      <c r="J99" s="1">
        <v>7.4035111967666806E-5</v>
      </c>
    </row>
    <row r="100" spans="1:10" x14ac:dyDescent="0.35">
      <c r="A100" s="1" t="s">
        <v>396</v>
      </c>
      <c r="B100" s="1" t="s">
        <v>396</v>
      </c>
      <c r="C100" s="1">
        <v>2.548</v>
      </c>
      <c r="D100" s="1">
        <v>3.3804637738964999E-2</v>
      </c>
      <c r="E100" s="1"/>
      <c r="F100" s="1"/>
      <c r="G100" s="1" t="s">
        <v>397</v>
      </c>
      <c r="H100" s="1" t="s">
        <v>397</v>
      </c>
      <c r="I100" s="1">
        <v>1.573</v>
      </c>
      <c r="J100" s="1">
        <v>1.0015936247600001E-4</v>
      </c>
    </row>
    <row r="101" spans="1:10" x14ac:dyDescent="0.35">
      <c r="A101" s="1" t="s">
        <v>398</v>
      </c>
      <c r="B101" s="1" t="s">
        <v>398</v>
      </c>
      <c r="C101" s="1">
        <v>1.7669999999999999</v>
      </c>
      <c r="D101" s="1">
        <v>3.2850266380656999E-5</v>
      </c>
      <c r="E101" s="1"/>
      <c r="F101" s="1"/>
      <c r="G101" s="1" t="s">
        <v>399</v>
      </c>
      <c r="H101" s="1" t="s">
        <v>400</v>
      </c>
      <c r="I101" s="1">
        <v>2.109</v>
      </c>
      <c r="J101" s="1">
        <v>1.0819145473100001E-4</v>
      </c>
    </row>
    <row r="102" spans="1:10" x14ac:dyDescent="0.35">
      <c r="A102" s="1" t="s">
        <v>401</v>
      </c>
      <c r="B102" s="1" t="s">
        <v>402</v>
      </c>
      <c r="C102" s="1">
        <v>1.7909999999999999</v>
      </c>
      <c r="D102" s="1">
        <v>1.0909363044404399E-5</v>
      </c>
      <c r="E102" s="1"/>
      <c r="F102" s="1"/>
      <c r="G102" s="1" t="s">
        <v>403</v>
      </c>
      <c r="H102" s="1" t="s">
        <v>403</v>
      </c>
      <c r="I102" s="1">
        <v>2.3439999999999999</v>
      </c>
      <c r="J102" s="1">
        <v>8.6764134056305996E-7</v>
      </c>
    </row>
    <row r="103" spans="1:10" x14ac:dyDescent="0.35">
      <c r="A103" s="1" t="s">
        <v>404</v>
      </c>
      <c r="B103" s="1" t="s">
        <v>404</v>
      </c>
      <c r="C103" s="1">
        <v>2.5579999999999998</v>
      </c>
      <c r="D103" s="1">
        <v>1.63024272527419E-10</v>
      </c>
      <c r="E103" s="1"/>
      <c r="F103" s="1"/>
      <c r="G103" s="1" t="s">
        <v>405</v>
      </c>
      <c r="H103" s="1" t="s">
        <v>405</v>
      </c>
      <c r="I103" s="1">
        <v>2.2210000000000001</v>
      </c>
      <c r="J103" s="1">
        <v>5.0468515064501207E-5</v>
      </c>
    </row>
    <row r="104" spans="1:10" x14ac:dyDescent="0.35">
      <c r="A104" s="1" t="s">
        <v>406</v>
      </c>
      <c r="B104" s="1" t="s">
        <v>406</v>
      </c>
      <c r="C104" s="1">
        <v>2.008</v>
      </c>
      <c r="D104" s="1">
        <v>1.8845024223880202E-21</v>
      </c>
      <c r="E104" s="1"/>
      <c r="F104" s="1"/>
      <c r="G104" s="1" t="s">
        <v>407</v>
      </c>
      <c r="H104" s="1" t="s">
        <v>408</v>
      </c>
      <c r="I104" s="1">
        <v>2.31</v>
      </c>
      <c r="J104" s="1">
        <v>7.9729606801804906E-13</v>
      </c>
    </row>
    <row r="105" spans="1:10" x14ac:dyDescent="0.35">
      <c r="A105" s="1" t="s">
        <v>409</v>
      </c>
      <c r="B105" s="1" t="s">
        <v>410</v>
      </c>
      <c r="C105" s="1">
        <v>1.7709999999999999</v>
      </c>
      <c r="D105" s="1">
        <v>1.3110164415499999E-4</v>
      </c>
      <c r="E105" s="1"/>
      <c r="F105" s="1"/>
      <c r="G105" s="1" t="s">
        <v>411</v>
      </c>
      <c r="H105" s="1" t="s">
        <v>412</v>
      </c>
      <c r="I105" s="1">
        <v>2.4050000000000002</v>
      </c>
      <c r="J105" s="1">
        <v>1.7567486198618702E-8</v>
      </c>
    </row>
    <row r="106" spans="1:10" x14ac:dyDescent="0.35">
      <c r="A106" s="1" t="s">
        <v>413</v>
      </c>
      <c r="B106" s="1" t="s">
        <v>413</v>
      </c>
      <c r="C106" s="1">
        <v>2.44</v>
      </c>
      <c r="D106" s="1">
        <v>1.13532775021549E-14</v>
      </c>
      <c r="E106" s="1"/>
      <c r="F106" s="1"/>
      <c r="G106" s="1" t="s">
        <v>414</v>
      </c>
      <c r="H106" s="1" t="s">
        <v>414</v>
      </c>
      <c r="I106" s="1">
        <v>1.649</v>
      </c>
      <c r="J106" s="1">
        <v>3.1242208632743504E-5</v>
      </c>
    </row>
    <row r="107" spans="1:10" x14ac:dyDescent="0.35">
      <c r="A107" s="1" t="s">
        <v>415</v>
      </c>
      <c r="B107" s="1" t="s">
        <v>415</v>
      </c>
      <c r="C107" s="1">
        <v>2.056</v>
      </c>
      <c r="D107" s="1">
        <v>2.3986027700546699E-11</v>
      </c>
      <c r="E107" s="1"/>
      <c r="F107" s="1"/>
      <c r="G107" s="1" t="s">
        <v>416</v>
      </c>
      <c r="H107" s="1" t="s">
        <v>416</v>
      </c>
      <c r="I107" s="1">
        <v>1.762</v>
      </c>
      <c r="J107" s="1">
        <v>9.8167770500800014E-4</v>
      </c>
    </row>
    <row r="108" spans="1:10" x14ac:dyDescent="0.35">
      <c r="A108" s="1" t="s">
        <v>417</v>
      </c>
      <c r="B108" s="1" t="s">
        <v>417</v>
      </c>
      <c r="C108" s="1">
        <v>2.8780000000000001</v>
      </c>
      <c r="D108" s="1">
        <v>4.9952806715116898E-14</v>
      </c>
      <c r="E108" s="1"/>
      <c r="F108" s="1"/>
      <c r="G108" s="1" t="s">
        <v>409</v>
      </c>
      <c r="H108" s="1" t="s">
        <v>410</v>
      </c>
      <c r="I108" s="1">
        <v>1.9140000000000001</v>
      </c>
      <c r="J108" s="1">
        <v>3.5429524966108003E-2</v>
      </c>
    </row>
    <row r="109" spans="1:10" x14ac:dyDescent="0.35">
      <c r="A109" s="1" t="s">
        <v>418</v>
      </c>
      <c r="B109" s="1" t="s">
        <v>418</v>
      </c>
      <c r="C109" s="1">
        <v>1.8069999999999999</v>
      </c>
      <c r="D109" s="1">
        <v>1.18958700454999E-6</v>
      </c>
      <c r="E109" s="1"/>
      <c r="F109" s="1"/>
      <c r="G109" s="1" t="s">
        <v>419</v>
      </c>
      <c r="H109" s="1" t="s">
        <v>420</v>
      </c>
      <c r="I109" s="1">
        <v>1.8439999999999999</v>
      </c>
      <c r="J109" s="1">
        <v>1.48491196400906E-8</v>
      </c>
    </row>
    <row r="110" spans="1:10" x14ac:dyDescent="0.35">
      <c r="A110" s="1" t="s">
        <v>421</v>
      </c>
      <c r="B110" s="1" t="s">
        <v>422</v>
      </c>
      <c r="C110" s="1">
        <v>1.516</v>
      </c>
      <c r="D110" s="1">
        <v>1.9516155550302301E-5</v>
      </c>
      <c r="E110" s="1"/>
      <c r="F110" s="1"/>
      <c r="G110" s="1" t="s">
        <v>413</v>
      </c>
      <c r="H110" s="1" t="s">
        <v>413</v>
      </c>
      <c r="I110" s="1">
        <v>2.6560000000000001</v>
      </c>
      <c r="J110" s="1">
        <v>1.55729874956275E-10</v>
      </c>
    </row>
    <row r="111" spans="1:10" x14ac:dyDescent="0.35">
      <c r="A111" s="1" t="s">
        <v>423</v>
      </c>
      <c r="B111" s="1" t="s">
        <v>423</v>
      </c>
      <c r="C111" s="1">
        <v>1.6519999999999999</v>
      </c>
      <c r="D111" s="1">
        <v>6.25876734374157E-9</v>
      </c>
      <c r="E111" s="1"/>
      <c r="F111" s="1"/>
      <c r="G111" s="1" t="s">
        <v>424</v>
      </c>
      <c r="H111" s="1" t="s">
        <v>424</v>
      </c>
      <c r="I111" s="1">
        <v>3.3759999999999999</v>
      </c>
      <c r="J111" s="1">
        <v>2.5996858378608899E-20</v>
      </c>
    </row>
    <row r="112" spans="1:10" x14ac:dyDescent="0.35">
      <c r="A112" s="1" t="s">
        <v>425</v>
      </c>
      <c r="B112" s="1" t="s">
        <v>425</v>
      </c>
      <c r="C112" s="1">
        <v>2.5550000000000002</v>
      </c>
      <c r="D112" s="1">
        <v>1.55909533279903E-37</v>
      </c>
      <c r="E112" s="1"/>
      <c r="F112" s="1"/>
      <c r="G112" s="1" t="s">
        <v>426</v>
      </c>
      <c r="H112" s="1" t="s">
        <v>426</v>
      </c>
      <c r="I112" s="1">
        <v>1.784</v>
      </c>
      <c r="J112" s="1">
        <v>1.13300562768954E-7</v>
      </c>
    </row>
    <row r="113" spans="1:10" x14ac:dyDescent="0.35">
      <c r="A113" s="1" t="s">
        <v>427</v>
      </c>
      <c r="B113" s="1" t="s">
        <v>427</v>
      </c>
      <c r="C113" s="1">
        <v>2.1349999999999998</v>
      </c>
      <c r="D113" s="1">
        <v>1.1014775722668E-7</v>
      </c>
      <c r="E113" s="1"/>
      <c r="F113" s="1"/>
      <c r="G113" s="1" t="s">
        <v>427</v>
      </c>
      <c r="H113" s="1" t="s">
        <v>427</v>
      </c>
      <c r="I113" s="1">
        <v>1.8359999999999999</v>
      </c>
      <c r="J113" s="1">
        <v>6.52572082143E-3</v>
      </c>
    </row>
    <row r="114" spans="1:10" x14ac:dyDescent="0.35">
      <c r="A114" s="1" t="s">
        <v>428</v>
      </c>
      <c r="B114" s="1" t="s">
        <v>428</v>
      </c>
      <c r="C114" s="1">
        <v>2.4209999999999998</v>
      </c>
      <c r="D114" s="1">
        <v>2.5681930408104401E-10</v>
      </c>
      <c r="E114" s="1"/>
      <c r="F114" s="1"/>
      <c r="G114" s="1" t="s">
        <v>429</v>
      </c>
      <c r="H114" s="1" t="s">
        <v>429</v>
      </c>
      <c r="I114" s="1">
        <v>1.7250000000000001</v>
      </c>
      <c r="J114" s="1">
        <v>7.8376520367100006E-4</v>
      </c>
    </row>
    <row r="115" spans="1:10" x14ac:dyDescent="0.35">
      <c r="A115" s="1" t="s">
        <v>430</v>
      </c>
      <c r="B115" s="1" t="s">
        <v>430</v>
      </c>
      <c r="C115" s="1">
        <v>2.78</v>
      </c>
      <c r="D115" s="1">
        <v>6.6340690553928497E-14</v>
      </c>
      <c r="E115" s="1"/>
      <c r="F115" s="1"/>
      <c r="G115" s="1" t="s">
        <v>431</v>
      </c>
      <c r="H115" s="1" t="s">
        <v>432</v>
      </c>
      <c r="I115" s="1">
        <v>1.6739999999999999</v>
      </c>
      <c r="J115" s="1">
        <v>7.7732861564942904E-5</v>
      </c>
    </row>
    <row r="116" spans="1:10" x14ac:dyDescent="0.35">
      <c r="A116" s="1" t="s">
        <v>433</v>
      </c>
      <c r="B116" s="1" t="s">
        <v>434</v>
      </c>
      <c r="C116" s="1">
        <v>1.9670000000000001</v>
      </c>
      <c r="D116" s="1">
        <v>1.03338563868042E-7</v>
      </c>
      <c r="E116" s="1"/>
      <c r="F116" s="1"/>
      <c r="G116" s="1" t="s">
        <v>435</v>
      </c>
      <c r="H116" s="1" t="s">
        <v>435</v>
      </c>
      <c r="I116" s="1">
        <v>1.651</v>
      </c>
      <c r="J116" s="1">
        <v>6.4830351679501507E-5</v>
      </c>
    </row>
    <row r="117" spans="1:10" x14ac:dyDescent="0.35">
      <c r="A117" s="1" t="s">
        <v>436</v>
      </c>
      <c r="B117" s="1" t="s">
        <v>436</v>
      </c>
      <c r="C117" s="1">
        <v>3.1389999999999998</v>
      </c>
      <c r="D117" s="1">
        <v>3.38258277300071E-9</v>
      </c>
      <c r="E117" s="1"/>
      <c r="F117" s="1"/>
      <c r="G117" s="1" t="s">
        <v>437</v>
      </c>
      <c r="H117" s="1" t="s">
        <v>438</v>
      </c>
      <c r="I117" s="1">
        <v>3.65</v>
      </c>
      <c r="J117" s="1">
        <v>5.6856881215100008E-4</v>
      </c>
    </row>
    <row r="118" spans="1:10" x14ac:dyDescent="0.35">
      <c r="A118" s="1" t="s">
        <v>439</v>
      </c>
      <c r="B118" s="1" t="s">
        <v>439</v>
      </c>
      <c r="C118" s="1">
        <v>2.3460000000000001</v>
      </c>
      <c r="D118" s="1">
        <v>4.2308069422719602E-13</v>
      </c>
      <c r="E118" s="1"/>
      <c r="F118" s="1"/>
      <c r="G118" s="1" t="s">
        <v>440</v>
      </c>
      <c r="H118" s="1" t="s">
        <v>440</v>
      </c>
      <c r="I118" s="1">
        <v>1.887</v>
      </c>
      <c r="J118" s="1">
        <v>9.9246571632935002E-5</v>
      </c>
    </row>
    <row r="119" spans="1:10" x14ac:dyDescent="0.35">
      <c r="A119" s="1" t="s">
        <v>441</v>
      </c>
      <c r="B119" s="1" t="s">
        <v>441</v>
      </c>
      <c r="C119" s="1">
        <v>2.4209999999999998</v>
      </c>
      <c r="D119" s="1">
        <v>3.6557193186900001E-18</v>
      </c>
      <c r="E119" s="1"/>
      <c r="F119" s="1"/>
      <c r="G119" s="1" t="s">
        <v>442</v>
      </c>
      <c r="H119" s="1" t="s">
        <v>442</v>
      </c>
      <c r="I119" s="1">
        <v>4.32</v>
      </c>
      <c r="J119" s="1">
        <v>2.3669926418023101E-19</v>
      </c>
    </row>
    <row r="120" spans="1:10" x14ac:dyDescent="0.35">
      <c r="A120" s="1" t="s">
        <v>443</v>
      </c>
      <c r="B120" s="1" t="s">
        <v>444</v>
      </c>
      <c r="C120" s="1">
        <v>1.8640000000000001</v>
      </c>
      <c r="D120" s="1">
        <v>3.2449164474804603E-11</v>
      </c>
      <c r="E120" s="1"/>
      <c r="F120" s="1"/>
      <c r="G120" s="1" t="s">
        <v>445</v>
      </c>
      <c r="H120" s="1" t="s">
        <v>446</v>
      </c>
      <c r="I120" s="1">
        <v>1.76</v>
      </c>
      <c r="J120" s="1">
        <v>5.1511543867820003E-3</v>
      </c>
    </row>
    <row r="121" spans="1:10" x14ac:dyDescent="0.35">
      <c r="A121" s="1" t="s">
        <v>447</v>
      </c>
      <c r="B121" s="1" t="s">
        <v>447</v>
      </c>
      <c r="C121" s="1">
        <v>1.7509999999999999</v>
      </c>
      <c r="D121" s="1">
        <v>5.0918934177796199E-8</v>
      </c>
      <c r="E121" s="1"/>
      <c r="F121" s="1"/>
      <c r="G121" s="1" t="s">
        <v>448</v>
      </c>
      <c r="H121" s="1" t="s">
        <v>448</v>
      </c>
      <c r="I121" s="1">
        <v>3.8919999999999999</v>
      </c>
      <c r="J121" s="1">
        <v>4.1571224904301805E-32</v>
      </c>
    </row>
    <row r="122" spans="1:10" x14ac:dyDescent="0.35">
      <c r="A122" s="1" t="s">
        <v>449</v>
      </c>
      <c r="B122" s="1" t="s">
        <v>449</v>
      </c>
      <c r="C122" s="1">
        <v>1.542</v>
      </c>
      <c r="D122" s="1">
        <v>1.588658379704E-3</v>
      </c>
      <c r="E122" s="1"/>
      <c r="F122" s="1"/>
      <c r="G122" s="1" t="s">
        <v>450</v>
      </c>
      <c r="H122" s="1" t="s">
        <v>450</v>
      </c>
      <c r="I122" s="1">
        <v>2.3970000000000002</v>
      </c>
      <c r="J122" s="1">
        <v>2.1481445204635002E-2</v>
      </c>
    </row>
    <row r="123" spans="1:10" x14ac:dyDescent="0.35">
      <c r="A123" s="1" t="s">
        <v>451</v>
      </c>
      <c r="B123" s="1" t="s">
        <v>451</v>
      </c>
      <c r="C123" s="1">
        <v>2.2349999999999999</v>
      </c>
      <c r="D123" s="1">
        <v>1.03689405406231E-5</v>
      </c>
      <c r="E123" s="1"/>
      <c r="F123" s="1"/>
      <c r="G123" s="1" t="s">
        <v>452</v>
      </c>
      <c r="H123" s="1" t="s">
        <v>452</v>
      </c>
      <c r="I123" s="1">
        <v>1.736</v>
      </c>
      <c r="J123" s="1">
        <v>2.6333168172810004E-3</v>
      </c>
    </row>
    <row r="124" spans="1:10" x14ac:dyDescent="0.35">
      <c r="A124" s="1" t="s">
        <v>453</v>
      </c>
      <c r="B124" s="1" t="s">
        <v>453</v>
      </c>
      <c r="C124" s="1">
        <v>2.4260000000000002</v>
      </c>
      <c r="D124" s="1">
        <v>5.2829572915299899E-21</v>
      </c>
      <c r="E124" s="1"/>
      <c r="F124" s="1"/>
      <c r="G124" s="1" t="s">
        <v>454</v>
      </c>
      <c r="H124" s="1" t="s">
        <v>454</v>
      </c>
      <c r="I124" s="1">
        <v>1.6800000000000002</v>
      </c>
      <c r="J124" s="1">
        <v>9.2715699905395798E-7</v>
      </c>
    </row>
    <row r="125" spans="1:10" x14ac:dyDescent="0.35">
      <c r="A125" s="1" t="s">
        <v>455</v>
      </c>
      <c r="B125" s="1" t="s">
        <v>455</v>
      </c>
      <c r="C125" s="1">
        <v>2.0539999999999998</v>
      </c>
      <c r="D125" s="1">
        <v>1.60149717396172E-15</v>
      </c>
      <c r="E125" s="1"/>
      <c r="F125" s="1"/>
      <c r="G125" s="1" t="s">
        <v>456</v>
      </c>
      <c r="H125" s="1" t="s">
        <v>456</v>
      </c>
      <c r="I125" s="1">
        <v>2.0979999999999999</v>
      </c>
      <c r="J125" s="1">
        <v>2.3160849293410102E-8</v>
      </c>
    </row>
    <row r="126" spans="1:10" x14ac:dyDescent="0.35">
      <c r="A126" s="1" t="s">
        <v>457</v>
      </c>
      <c r="B126" s="1" t="s">
        <v>458</v>
      </c>
      <c r="C126" s="1">
        <v>3.2210000000000001</v>
      </c>
      <c r="D126" s="1">
        <v>1.08833118249438E-15</v>
      </c>
      <c r="E126" s="1"/>
      <c r="F126" s="1"/>
      <c r="G126" s="1" t="s">
        <v>459</v>
      </c>
      <c r="H126" s="1" t="s">
        <v>460</v>
      </c>
      <c r="I126" s="1">
        <v>1.5649999999999999</v>
      </c>
      <c r="J126" s="1">
        <v>4.9374649913000001E-4</v>
      </c>
    </row>
    <row r="127" spans="1:10" x14ac:dyDescent="0.35">
      <c r="A127" s="1" t="s">
        <v>461</v>
      </c>
      <c r="B127" s="1" t="s">
        <v>461</v>
      </c>
      <c r="C127" s="1">
        <v>2.67</v>
      </c>
      <c r="D127" s="1">
        <v>1.46775425509877E-15</v>
      </c>
      <c r="E127" s="1"/>
      <c r="F127" s="1"/>
      <c r="G127" s="1" t="s">
        <v>462</v>
      </c>
      <c r="H127" s="1" t="s">
        <v>463</v>
      </c>
      <c r="I127" s="1">
        <v>3.6080000000000001</v>
      </c>
      <c r="J127" s="1">
        <v>9.9525039110717306E-15</v>
      </c>
    </row>
    <row r="128" spans="1:10" x14ac:dyDescent="0.35">
      <c r="A128" s="1" t="s">
        <v>437</v>
      </c>
      <c r="B128" s="1" t="s">
        <v>438</v>
      </c>
      <c r="C128" s="1">
        <v>2.073</v>
      </c>
      <c r="D128" s="1">
        <v>1.27874307286487E-5</v>
      </c>
      <c r="E128" s="1"/>
      <c r="F128" s="1"/>
      <c r="G128" s="1" t="s">
        <v>464</v>
      </c>
      <c r="H128" s="1" t="s">
        <v>464</v>
      </c>
      <c r="I128" s="1">
        <v>5.133</v>
      </c>
      <c r="J128" s="1">
        <v>2.2317249594909197E-36</v>
      </c>
    </row>
    <row r="129" spans="1:10" x14ac:dyDescent="0.35">
      <c r="A129" s="1" t="s">
        <v>465</v>
      </c>
      <c r="B129" s="1" t="s">
        <v>466</v>
      </c>
      <c r="C129" s="1">
        <v>2.09</v>
      </c>
      <c r="D129" s="1">
        <v>3.1568978842566598E-10</v>
      </c>
      <c r="E129" s="1"/>
      <c r="F129" s="1"/>
      <c r="G129" s="1" t="s">
        <v>467</v>
      </c>
      <c r="H129" s="1" t="s">
        <v>467</v>
      </c>
      <c r="I129" s="1">
        <v>1.53</v>
      </c>
      <c r="J129" s="1">
        <v>2.7355844557900005E-4</v>
      </c>
    </row>
    <row r="130" spans="1:10" x14ac:dyDescent="0.35">
      <c r="A130" s="1" t="s">
        <v>440</v>
      </c>
      <c r="B130" s="1" t="s">
        <v>440</v>
      </c>
      <c r="C130" s="1">
        <v>2.7869999999999999</v>
      </c>
      <c r="D130" s="1">
        <v>1.29176573251941E-30</v>
      </c>
      <c r="E130" s="1"/>
      <c r="F130" s="1"/>
      <c r="G130" s="1" t="s">
        <v>468</v>
      </c>
      <c r="H130" s="1" t="s">
        <v>469</v>
      </c>
      <c r="I130" s="1">
        <v>1.7349999999999999</v>
      </c>
      <c r="J130" s="1">
        <v>4.5767228031059303E-6</v>
      </c>
    </row>
    <row r="131" spans="1:10" x14ac:dyDescent="0.35">
      <c r="A131" s="1" t="s">
        <v>442</v>
      </c>
      <c r="B131" s="1" t="s">
        <v>442</v>
      </c>
      <c r="C131" s="1">
        <v>3.7639999999999998</v>
      </c>
      <c r="D131" s="1">
        <v>3.1491664611015098E-18</v>
      </c>
      <c r="E131" s="1"/>
      <c r="F131" s="1"/>
      <c r="G131" s="1" t="s">
        <v>470</v>
      </c>
      <c r="H131" s="1" t="s">
        <v>471</v>
      </c>
      <c r="I131" s="1">
        <v>1.6019999999999999</v>
      </c>
      <c r="J131" s="1">
        <v>3.7914727214970003E-3</v>
      </c>
    </row>
    <row r="132" spans="1:10" x14ac:dyDescent="0.35">
      <c r="A132" s="1" t="s">
        <v>450</v>
      </c>
      <c r="B132" s="1" t="s">
        <v>450</v>
      </c>
      <c r="C132" s="1">
        <v>4.4790000000000001</v>
      </c>
      <c r="D132" s="1">
        <v>2.1767927239714499E-26</v>
      </c>
      <c r="E132" s="1"/>
      <c r="F132" s="1"/>
      <c r="G132" s="1" t="s">
        <v>472</v>
      </c>
      <c r="H132" s="1" t="s">
        <v>472</v>
      </c>
      <c r="I132" s="1">
        <v>1.581</v>
      </c>
      <c r="J132" s="1">
        <v>1.2637748117800001E-4</v>
      </c>
    </row>
    <row r="133" spans="1:10" x14ac:dyDescent="0.35">
      <c r="A133" s="1" t="s">
        <v>473</v>
      </c>
      <c r="B133" s="1" t="s">
        <v>473</v>
      </c>
      <c r="C133" s="1">
        <v>2.472</v>
      </c>
      <c r="D133" s="1">
        <v>2.27284340425572E-13</v>
      </c>
      <c r="E133" s="1"/>
      <c r="F133" s="1"/>
      <c r="G133" s="1" t="s">
        <v>474</v>
      </c>
      <c r="H133" s="1" t="s">
        <v>475</v>
      </c>
      <c r="I133" s="1">
        <v>4.18</v>
      </c>
      <c r="J133" s="1">
        <v>1.7381603532460301E-5</v>
      </c>
    </row>
    <row r="134" spans="1:10" x14ac:dyDescent="0.35">
      <c r="A134" s="1" t="s">
        <v>476</v>
      </c>
      <c r="B134" s="1" t="s">
        <v>477</v>
      </c>
      <c r="C134" s="1">
        <v>1.597</v>
      </c>
      <c r="D134" s="1">
        <v>4.47997833916E-4</v>
      </c>
      <c r="E134" s="1"/>
      <c r="F134" s="1"/>
      <c r="G134" s="1" t="s">
        <v>478</v>
      </c>
      <c r="H134" s="1" t="s">
        <v>478</v>
      </c>
      <c r="I134" s="1">
        <v>2.7850000000000001</v>
      </c>
      <c r="J134" s="1">
        <v>1.0788431893647303E-5</v>
      </c>
    </row>
    <row r="135" spans="1:10" x14ac:dyDescent="0.35">
      <c r="A135" s="1" t="s">
        <v>454</v>
      </c>
      <c r="B135" s="1" t="s">
        <v>454</v>
      </c>
      <c r="C135" s="1">
        <v>3.6070000000000002</v>
      </c>
      <c r="D135" s="1">
        <v>1.21714613636653E-42</v>
      </c>
      <c r="E135" s="1"/>
      <c r="F135" s="1"/>
      <c r="G135" s="1" t="s">
        <v>479</v>
      </c>
      <c r="H135" s="1" t="s">
        <v>479</v>
      </c>
      <c r="I135" s="1">
        <v>2.1379999999999999</v>
      </c>
      <c r="J135" s="1">
        <v>1.6116530630117001E-10</v>
      </c>
    </row>
    <row r="136" spans="1:10" x14ac:dyDescent="0.35">
      <c r="A136" s="1" t="s">
        <v>480</v>
      </c>
      <c r="B136" s="1" t="s">
        <v>480</v>
      </c>
      <c r="C136" s="1">
        <v>4.0960000000000001</v>
      </c>
      <c r="D136" s="1">
        <v>1.6406781112042801E-42</v>
      </c>
      <c r="E136" s="1"/>
      <c r="F136" s="1"/>
      <c r="G136" s="1" t="s">
        <v>481</v>
      </c>
      <c r="H136" s="1" t="s">
        <v>481</v>
      </c>
      <c r="I136" s="1">
        <v>3.0449999999999999</v>
      </c>
      <c r="J136" s="1">
        <v>3.4556984183834002E-2</v>
      </c>
    </row>
    <row r="137" spans="1:10" x14ac:dyDescent="0.35">
      <c r="A137" s="1" t="s">
        <v>462</v>
      </c>
      <c r="B137" s="1" t="s">
        <v>463</v>
      </c>
      <c r="C137" s="1">
        <v>1.996</v>
      </c>
      <c r="D137" s="1">
        <v>1.28455716415949E-8</v>
      </c>
      <c r="E137" s="1"/>
      <c r="F137" s="1"/>
      <c r="G137" s="1" t="s">
        <v>482</v>
      </c>
      <c r="H137" s="1" t="s">
        <v>483</v>
      </c>
      <c r="I137" s="1">
        <v>1.6539999999999999</v>
      </c>
      <c r="J137" s="1">
        <v>1.6275718418694001E-2</v>
      </c>
    </row>
    <row r="138" spans="1:10" x14ac:dyDescent="0.35">
      <c r="A138" s="1" t="s">
        <v>464</v>
      </c>
      <c r="B138" s="1" t="s">
        <v>464</v>
      </c>
      <c r="C138" s="1">
        <v>2.415</v>
      </c>
      <c r="D138" s="1">
        <v>1.0930845865400701E-9</v>
      </c>
      <c r="E138" s="1"/>
      <c r="F138" s="1"/>
      <c r="G138" s="1" t="s">
        <v>484</v>
      </c>
      <c r="H138" s="1" t="s">
        <v>484</v>
      </c>
      <c r="I138" s="1">
        <v>3.762</v>
      </c>
      <c r="J138" s="1">
        <v>4.5090527876903007E-2</v>
      </c>
    </row>
    <row r="139" spans="1:10" x14ac:dyDescent="0.35">
      <c r="A139" s="1" t="s">
        <v>468</v>
      </c>
      <c r="B139" s="1" t="s">
        <v>469</v>
      </c>
      <c r="C139" s="1">
        <v>1.9990000000000001</v>
      </c>
      <c r="D139" s="1">
        <v>4.8422458162966702E-20</v>
      </c>
      <c r="E139" s="1"/>
      <c r="F139" s="1"/>
      <c r="G139" s="1" t="s">
        <v>485</v>
      </c>
      <c r="H139" s="1" t="s">
        <v>485</v>
      </c>
      <c r="I139" s="1">
        <v>3.0379999999999998</v>
      </c>
      <c r="J139" s="1">
        <v>4.1765692509610498E-10</v>
      </c>
    </row>
    <row r="140" spans="1:10" x14ac:dyDescent="0.35">
      <c r="A140" s="1" t="s">
        <v>470</v>
      </c>
      <c r="B140" s="1" t="s">
        <v>471</v>
      </c>
      <c r="C140" s="1">
        <v>3.3940000000000001</v>
      </c>
      <c r="D140" s="1">
        <v>6.3100321207459201E-36</v>
      </c>
      <c r="E140" s="1"/>
      <c r="F140" s="1"/>
      <c r="G140" s="1" t="s">
        <v>486</v>
      </c>
      <c r="H140" s="1" t="s">
        <v>487</v>
      </c>
      <c r="I140" s="1">
        <v>2.262</v>
      </c>
      <c r="J140" s="1">
        <v>9.2285628797301303E-7</v>
      </c>
    </row>
    <row r="141" spans="1:10" x14ac:dyDescent="0.35">
      <c r="A141" s="1" t="s">
        <v>488</v>
      </c>
      <c r="B141" s="1" t="s">
        <v>489</v>
      </c>
      <c r="C141" s="1">
        <v>2.0369999999999999</v>
      </c>
      <c r="D141" s="1">
        <v>2.0094645396619899E-6</v>
      </c>
      <c r="E141" s="1"/>
      <c r="F141" s="1"/>
      <c r="G141" s="1" t="s">
        <v>490</v>
      </c>
      <c r="H141" s="1" t="s">
        <v>491</v>
      </c>
      <c r="I141" s="1">
        <v>1.7810000000000001</v>
      </c>
      <c r="J141" s="1">
        <v>1.90239498624E-3</v>
      </c>
    </row>
    <row r="142" spans="1:10" x14ac:dyDescent="0.35">
      <c r="A142" s="1" t="s">
        <v>492</v>
      </c>
      <c r="B142" s="1" t="s">
        <v>492</v>
      </c>
      <c r="C142" s="1">
        <v>3.2280000000000002</v>
      </c>
      <c r="D142" s="1">
        <v>6.3767582936758998E-37</v>
      </c>
      <c r="E142" s="1"/>
      <c r="F142" s="1"/>
      <c r="G142" s="1" t="s">
        <v>493</v>
      </c>
      <c r="H142" s="1" t="s">
        <v>493</v>
      </c>
      <c r="I142" s="1">
        <v>1.8359999999999999</v>
      </c>
      <c r="J142" s="1">
        <v>1.4371455526300002E-4</v>
      </c>
    </row>
    <row r="143" spans="1:10" x14ac:dyDescent="0.35">
      <c r="A143" s="1" t="s">
        <v>494</v>
      </c>
      <c r="B143" s="1" t="s">
        <v>494</v>
      </c>
      <c r="C143" s="1">
        <v>1.863</v>
      </c>
      <c r="D143" s="1">
        <v>6.1638137487472206E-8</v>
      </c>
      <c r="E143" s="1"/>
      <c r="F143" s="1"/>
      <c r="G143" s="1" t="s">
        <v>495</v>
      </c>
      <c r="H143" s="1" t="s">
        <v>496</v>
      </c>
      <c r="I143" s="1">
        <v>2.5510000000000002</v>
      </c>
      <c r="J143" s="1">
        <v>4.4800021547146098E-6</v>
      </c>
    </row>
    <row r="144" spans="1:10" x14ac:dyDescent="0.35">
      <c r="A144" s="1" t="s">
        <v>497</v>
      </c>
      <c r="B144" s="1" t="s">
        <v>497</v>
      </c>
      <c r="C144" s="1">
        <v>2.371</v>
      </c>
      <c r="D144" s="1">
        <v>7.7278443167327005E-12</v>
      </c>
      <c r="E144" s="1"/>
      <c r="F144" s="1"/>
      <c r="G144" s="1" t="s">
        <v>498</v>
      </c>
      <c r="H144" s="1" t="s">
        <v>498</v>
      </c>
      <c r="I144" s="1">
        <v>1.5329999999999999</v>
      </c>
      <c r="J144" s="1">
        <v>2.3158278332137301E-7</v>
      </c>
    </row>
    <row r="145" spans="1:10" x14ac:dyDescent="0.35">
      <c r="A145" s="1" t="s">
        <v>499</v>
      </c>
      <c r="B145" s="1" t="s">
        <v>499</v>
      </c>
      <c r="C145" s="1">
        <v>1.7410000000000001</v>
      </c>
      <c r="D145" s="1">
        <v>1.7234410552938401E-18</v>
      </c>
      <c r="E145" s="1"/>
      <c r="F145" s="1"/>
      <c r="G145" s="1" t="s">
        <v>500</v>
      </c>
      <c r="H145" s="1" t="s">
        <v>501</v>
      </c>
      <c r="I145" s="1">
        <v>2.4130000000000003</v>
      </c>
      <c r="J145" s="1">
        <v>6.4268165757706608E-5</v>
      </c>
    </row>
    <row r="146" spans="1:10" x14ac:dyDescent="0.35">
      <c r="A146" s="1" t="s">
        <v>474</v>
      </c>
      <c r="B146" s="1" t="s">
        <v>475</v>
      </c>
      <c r="C146" s="1">
        <v>1.8620000000000001</v>
      </c>
      <c r="D146" s="1">
        <v>1.2179716340323001E-2</v>
      </c>
      <c r="E146" s="1"/>
      <c r="F146" s="1"/>
      <c r="G146" s="1" t="s">
        <v>502</v>
      </c>
      <c r="H146" s="1" t="s">
        <v>502</v>
      </c>
      <c r="I146" s="1">
        <v>1.677</v>
      </c>
      <c r="J146" s="1">
        <v>6.5954532296738207E-5</v>
      </c>
    </row>
    <row r="147" spans="1:10" x14ac:dyDescent="0.35">
      <c r="A147" s="1" t="s">
        <v>503</v>
      </c>
      <c r="B147" s="1" t="s">
        <v>503</v>
      </c>
      <c r="C147" s="1">
        <v>1.7390000000000001</v>
      </c>
      <c r="D147" s="1">
        <v>5.8779929136600004E-3</v>
      </c>
      <c r="E147" s="1"/>
      <c r="F147" s="1"/>
      <c r="G147" s="1" t="s">
        <v>504</v>
      </c>
      <c r="H147" s="1" t="s">
        <v>504</v>
      </c>
      <c r="I147" s="1">
        <v>2.2949999999999999</v>
      </c>
      <c r="J147" s="1">
        <v>1.7682057830656598E-8</v>
      </c>
    </row>
    <row r="148" spans="1:10" x14ac:dyDescent="0.35">
      <c r="A148" s="1" t="s">
        <v>505</v>
      </c>
      <c r="B148" s="1" t="s">
        <v>505</v>
      </c>
      <c r="C148" s="1">
        <v>2.859</v>
      </c>
      <c r="D148" s="1">
        <v>6.0956572085299997E-3</v>
      </c>
      <c r="E148" s="1"/>
      <c r="F148" s="1"/>
      <c r="G148" s="1" t="s">
        <v>506</v>
      </c>
      <c r="H148" s="1" t="s">
        <v>507</v>
      </c>
      <c r="I148" s="1">
        <v>2.0750000000000002</v>
      </c>
      <c r="J148" s="1">
        <v>5.1687784829799999E-4</v>
      </c>
    </row>
    <row r="149" spans="1:10" x14ac:dyDescent="0.35">
      <c r="A149" s="1" t="s">
        <v>481</v>
      </c>
      <c r="B149" s="1" t="s">
        <v>481</v>
      </c>
      <c r="C149" s="1">
        <v>6.0049999999999999</v>
      </c>
      <c r="D149" s="1">
        <v>1.7967364376456101E-22</v>
      </c>
      <c r="E149" s="1"/>
      <c r="F149" s="1"/>
      <c r="G149" s="1" t="s">
        <v>508</v>
      </c>
      <c r="H149" s="1" t="s">
        <v>508</v>
      </c>
      <c r="I149" s="1">
        <v>4.8579999999999997</v>
      </c>
      <c r="J149" s="1">
        <v>3.6391009763242501E-35</v>
      </c>
    </row>
    <row r="150" spans="1:10" x14ac:dyDescent="0.35">
      <c r="A150" s="1" t="s">
        <v>509</v>
      </c>
      <c r="B150" s="1" t="s">
        <v>509</v>
      </c>
      <c r="C150" s="1">
        <v>1.504</v>
      </c>
      <c r="D150" s="1">
        <v>1.24872045326373E-5</v>
      </c>
      <c r="E150" s="1"/>
      <c r="F150" s="1"/>
      <c r="G150" s="1" t="s">
        <v>510</v>
      </c>
      <c r="H150" s="1" t="s">
        <v>510</v>
      </c>
      <c r="I150" s="1">
        <v>1.702</v>
      </c>
      <c r="J150" s="1">
        <v>1.74086192375718E-5</v>
      </c>
    </row>
    <row r="151" spans="1:10" x14ac:dyDescent="0.35">
      <c r="A151" s="1" t="s">
        <v>511</v>
      </c>
      <c r="B151" s="1" t="s">
        <v>511</v>
      </c>
      <c r="C151" s="1">
        <v>1.946</v>
      </c>
      <c r="D151" s="1">
        <v>2.6821396960674299E-25</v>
      </c>
      <c r="E151" s="1"/>
      <c r="F151" s="1"/>
      <c r="G151" s="1" t="s">
        <v>512</v>
      </c>
      <c r="H151" s="1" t="s">
        <v>512</v>
      </c>
      <c r="I151" s="1">
        <v>2.5499999999999998</v>
      </c>
      <c r="J151" s="1">
        <v>1.7303067287700001E-4</v>
      </c>
    </row>
    <row r="152" spans="1:10" x14ac:dyDescent="0.35">
      <c r="A152" s="1" t="s">
        <v>513</v>
      </c>
      <c r="B152" s="1" t="s">
        <v>513</v>
      </c>
      <c r="C152" s="1">
        <v>1.831</v>
      </c>
      <c r="D152" s="1">
        <v>4.0125680478422501E-7</v>
      </c>
      <c r="E152" s="1"/>
      <c r="F152" s="1"/>
      <c r="G152" s="1" t="s">
        <v>514</v>
      </c>
      <c r="H152" s="1" t="s">
        <v>514</v>
      </c>
      <c r="I152" s="1">
        <v>2.2989999999999999</v>
      </c>
      <c r="J152" s="1">
        <v>2.0810499243048E-6</v>
      </c>
    </row>
    <row r="153" spans="1:10" x14ac:dyDescent="0.35">
      <c r="A153" s="1" t="s">
        <v>515</v>
      </c>
      <c r="B153" s="1" t="s">
        <v>515</v>
      </c>
      <c r="C153" s="1">
        <v>2.0009999999999999</v>
      </c>
      <c r="D153" s="1">
        <v>3.0765517097383499E-17</v>
      </c>
      <c r="E153" s="1"/>
      <c r="F153" s="1"/>
      <c r="G153" s="1" t="s">
        <v>516</v>
      </c>
      <c r="H153" s="1" t="s">
        <v>516</v>
      </c>
      <c r="I153" s="1">
        <v>3.137</v>
      </c>
      <c r="J153" s="1">
        <v>1.2615105567232701E-18</v>
      </c>
    </row>
    <row r="154" spans="1:10" x14ac:dyDescent="0.35">
      <c r="A154" s="1" t="s">
        <v>484</v>
      </c>
      <c r="B154" s="1" t="s">
        <v>484</v>
      </c>
      <c r="C154" s="1">
        <v>3.1459999999999999</v>
      </c>
      <c r="D154" s="1">
        <v>3.9942566912550001E-3</v>
      </c>
      <c r="E154" s="1"/>
      <c r="F154" s="1"/>
      <c r="G154" s="1" t="s">
        <v>517</v>
      </c>
      <c r="H154" s="1" t="s">
        <v>518</v>
      </c>
      <c r="I154" s="1">
        <v>2.0430000000000001</v>
      </c>
      <c r="J154" s="1">
        <v>2.8700785067791103E-9</v>
      </c>
    </row>
    <row r="155" spans="1:10" x14ac:dyDescent="0.35">
      <c r="A155" s="1" t="s">
        <v>519</v>
      </c>
      <c r="B155" s="1" t="s">
        <v>519</v>
      </c>
      <c r="C155" s="1">
        <v>2.0099999999999998</v>
      </c>
      <c r="D155" s="1">
        <v>3.9470550197437099E-8</v>
      </c>
      <c r="E155" s="1"/>
      <c r="F155" s="1"/>
      <c r="G155" s="1" t="s">
        <v>520</v>
      </c>
      <c r="H155" s="1" t="s">
        <v>520</v>
      </c>
      <c r="I155" s="1">
        <v>2.0760000000000001</v>
      </c>
      <c r="J155" s="1">
        <v>2.2160534055600003E-4</v>
      </c>
    </row>
    <row r="156" spans="1:10" x14ac:dyDescent="0.35">
      <c r="A156" s="1" t="s">
        <v>485</v>
      </c>
      <c r="B156" s="1" t="s">
        <v>485</v>
      </c>
      <c r="C156" s="1">
        <v>3.0979999999999999</v>
      </c>
      <c r="D156" s="1">
        <v>8.5936356854357095E-16</v>
      </c>
      <c r="E156" s="1"/>
      <c r="F156" s="1"/>
      <c r="G156" s="1" t="s">
        <v>521</v>
      </c>
      <c r="H156" s="1" t="s">
        <v>521</v>
      </c>
      <c r="I156" s="1">
        <v>1.9039999999999999</v>
      </c>
      <c r="J156" s="1">
        <v>3.3854637308460703E-5</v>
      </c>
    </row>
    <row r="157" spans="1:10" x14ac:dyDescent="0.35">
      <c r="A157" s="1" t="s">
        <v>490</v>
      </c>
      <c r="B157" s="1" t="s">
        <v>491</v>
      </c>
      <c r="C157" s="1">
        <v>2.4569999999999999</v>
      </c>
      <c r="D157" s="1">
        <v>3.24169067717821E-17</v>
      </c>
      <c r="E157" s="1"/>
      <c r="F157" s="1"/>
      <c r="G157" s="1" t="s">
        <v>522</v>
      </c>
      <c r="H157" s="1" t="s">
        <v>522</v>
      </c>
      <c r="I157" s="1">
        <v>2.8290000000000002</v>
      </c>
      <c r="J157" s="1">
        <v>1.1425745831999999E-4</v>
      </c>
    </row>
    <row r="158" spans="1:10" x14ac:dyDescent="0.35">
      <c r="A158" s="1" t="s">
        <v>523</v>
      </c>
      <c r="B158" s="1" t="s">
        <v>524</v>
      </c>
      <c r="C158" s="1">
        <v>2.8340000000000001</v>
      </c>
      <c r="D158" s="1">
        <v>1.62079259990306E-36</v>
      </c>
      <c r="E158" s="1"/>
      <c r="F158" s="1"/>
      <c r="G158" s="1" t="s">
        <v>525</v>
      </c>
      <c r="H158" s="1" t="s">
        <v>525</v>
      </c>
      <c r="I158" s="1">
        <v>1.901</v>
      </c>
      <c r="J158" s="1">
        <v>1.3842299753410001E-3</v>
      </c>
    </row>
    <row r="159" spans="1:10" x14ac:dyDescent="0.35">
      <c r="A159" s="1" t="s">
        <v>526</v>
      </c>
      <c r="B159" s="1" t="s">
        <v>526</v>
      </c>
      <c r="C159" s="1">
        <v>4.431</v>
      </c>
      <c r="D159" s="1">
        <v>1.1909210726750001E-3</v>
      </c>
      <c r="E159" s="1"/>
      <c r="F159" s="1"/>
      <c r="G159" s="1" t="s">
        <v>527</v>
      </c>
      <c r="H159" s="1" t="s">
        <v>527</v>
      </c>
      <c r="I159" s="1">
        <v>3.109</v>
      </c>
      <c r="J159" s="1">
        <v>1.6414620755747204E-9</v>
      </c>
    </row>
    <row r="160" spans="1:10" x14ac:dyDescent="0.35">
      <c r="A160" s="1" t="s">
        <v>528</v>
      </c>
      <c r="B160" s="1" t="s">
        <v>528</v>
      </c>
      <c r="C160" s="1">
        <v>2.3580000000000001</v>
      </c>
      <c r="D160" s="1">
        <v>1.20906050880191E-22</v>
      </c>
      <c r="E160" s="1"/>
      <c r="F160" s="1"/>
      <c r="G160" s="1" t="s">
        <v>529</v>
      </c>
      <c r="H160" s="1" t="s">
        <v>529</v>
      </c>
      <c r="I160" s="1">
        <v>2.5179999999999998</v>
      </c>
      <c r="J160" s="1">
        <v>1.8658820073651305E-14</v>
      </c>
    </row>
    <row r="161" spans="1:10" x14ac:dyDescent="0.35">
      <c r="A161" s="1" t="s">
        <v>530</v>
      </c>
      <c r="B161" s="1" t="s">
        <v>530</v>
      </c>
      <c r="C161" s="1">
        <v>1.669</v>
      </c>
      <c r="D161" s="1">
        <v>2.4254604811869402E-6</v>
      </c>
      <c r="E161" s="1"/>
      <c r="F161" s="1"/>
      <c r="G161" s="1" t="s">
        <v>531</v>
      </c>
      <c r="H161" s="1" t="s">
        <v>531</v>
      </c>
      <c r="I161" s="1">
        <v>1.835</v>
      </c>
      <c r="J161" s="1">
        <v>7.8187446716575408E-5</v>
      </c>
    </row>
    <row r="162" spans="1:10" x14ac:dyDescent="0.35">
      <c r="A162" s="1" t="s">
        <v>498</v>
      </c>
      <c r="B162" s="1" t="s">
        <v>498</v>
      </c>
      <c r="C162" s="1">
        <v>1.8009999999999999</v>
      </c>
      <c r="D162" s="1">
        <v>1.20395151538197E-23</v>
      </c>
      <c r="E162" s="1"/>
      <c r="F162" s="1"/>
      <c r="G162" s="1" t="s">
        <v>532</v>
      </c>
      <c r="H162" s="1" t="s">
        <v>532</v>
      </c>
      <c r="I162" s="1">
        <v>4.234</v>
      </c>
      <c r="J162" s="1">
        <v>1.7156482902089196E-29</v>
      </c>
    </row>
    <row r="163" spans="1:10" x14ac:dyDescent="0.35">
      <c r="A163" s="1" t="s">
        <v>533</v>
      </c>
      <c r="B163" s="1" t="s">
        <v>533</v>
      </c>
      <c r="C163" s="1">
        <v>1.7889999999999999</v>
      </c>
      <c r="D163" s="1">
        <v>1.1492063998101601E-6</v>
      </c>
      <c r="E163" s="1"/>
      <c r="F163" s="1"/>
      <c r="G163" s="1" t="s">
        <v>534</v>
      </c>
      <c r="H163" s="1" t="s">
        <v>534</v>
      </c>
      <c r="I163" s="1">
        <v>2.6189999999999998</v>
      </c>
      <c r="J163" s="1">
        <v>3.6091561312389195E-16</v>
      </c>
    </row>
    <row r="164" spans="1:10" x14ac:dyDescent="0.35">
      <c r="A164" s="1" t="s">
        <v>535</v>
      </c>
      <c r="B164" s="1" t="s">
        <v>535</v>
      </c>
      <c r="C164" s="1">
        <v>1.8520000000000001</v>
      </c>
      <c r="D164" s="1">
        <v>7.0672833276833105E-18</v>
      </c>
      <c r="E164" s="1"/>
      <c r="F164" s="1"/>
      <c r="G164" s="1" t="s">
        <v>536</v>
      </c>
      <c r="H164" s="1" t="s">
        <v>536</v>
      </c>
      <c r="I164" s="1">
        <v>2.214</v>
      </c>
      <c r="J164" s="1">
        <v>3.3978371765559798E-6</v>
      </c>
    </row>
    <row r="165" spans="1:10" x14ac:dyDescent="0.35">
      <c r="A165" s="1" t="s">
        <v>537</v>
      </c>
      <c r="B165" s="1" t="s">
        <v>538</v>
      </c>
      <c r="C165" s="1">
        <v>1.504</v>
      </c>
      <c r="D165" s="1">
        <v>1.11809055959099E-9</v>
      </c>
      <c r="E165" s="1"/>
      <c r="F165" s="1"/>
      <c r="G165" s="1" t="s">
        <v>539</v>
      </c>
      <c r="H165" s="1" t="s">
        <v>539</v>
      </c>
      <c r="I165" s="1">
        <v>1.5859999999999999</v>
      </c>
      <c r="J165" s="1">
        <v>3.9954224937354003E-2</v>
      </c>
    </row>
    <row r="166" spans="1:10" x14ac:dyDescent="0.35">
      <c r="A166" s="1" t="s">
        <v>540</v>
      </c>
      <c r="B166" s="1" t="s">
        <v>540</v>
      </c>
      <c r="C166" s="1">
        <v>1.62</v>
      </c>
      <c r="D166" s="1">
        <v>2.7601945004499998E-4</v>
      </c>
      <c r="E166" s="1"/>
      <c r="F166" s="1"/>
      <c r="G166" s="1" t="s">
        <v>541</v>
      </c>
      <c r="H166" s="1" t="s">
        <v>541</v>
      </c>
      <c r="I166" s="1">
        <v>1.9420000000000002</v>
      </c>
      <c r="J166" s="1">
        <v>3.4995601436060004E-3</v>
      </c>
    </row>
    <row r="167" spans="1:10" x14ac:dyDescent="0.35">
      <c r="A167" s="1" t="s">
        <v>542</v>
      </c>
      <c r="B167" s="1" t="s">
        <v>542</v>
      </c>
      <c r="C167" s="1">
        <v>2.3330000000000002</v>
      </c>
      <c r="D167" s="1">
        <v>1.899932510514E-3</v>
      </c>
      <c r="E167" s="1"/>
      <c r="F167" s="1"/>
      <c r="G167" s="1" t="s">
        <v>543</v>
      </c>
      <c r="H167" s="1" t="s">
        <v>544</v>
      </c>
      <c r="I167" s="1">
        <v>1.5030000000000001</v>
      </c>
      <c r="J167" s="1">
        <v>1.2637748117800001E-4</v>
      </c>
    </row>
    <row r="168" spans="1:10" x14ac:dyDescent="0.35">
      <c r="A168" s="1" t="s">
        <v>545</v>
      </c>
      <c r="B168" s="1" t="s">
        <v>545</v>
      </c>
      <c r="C168" s="1">
        <v>3.2709999999999999</v>
      </c>
      <c r="D168" s="1">
        <v>6.3872358780738103E-57</v>
      </c>
      <c r="E168" s="1"/>
      <c r="F168" s="1"/>
      <c r="G168" s="1" t="s">
        <v>546</v>
      </c>
      <c r="H168" s="1" t="s">
        <v>547</v>
      </c>
      <c r="I168" s="1">
        <v>2.3810000000000002</v>
      </c>
      <c r="J168" s="1">
        <v>1.1073273417267101E-5</v>
      </c>
    </row>
    <row r="169" spans="1:10" x14ac:dyDescent="0.35">
      <c r="A169" s="1" t="s">
        <v>548</v>
      </c>
      <c r="B169" s="1" t="s">
        <v>549</v>
      </c>
      <c r="C169" s="1">
        <v>2.5270000000000001</v>
      </c>
      <c r="D169" s="1">
        <v>2.25902145050318E-10</v>
      </c>
      <c r="E169" s="1"/>
      <c r="F169" s="1"/>
      <c r="G169" s="1" t="s">
        <v>550</v>
      </c>
      <c r="H169" s="1" t="s">
        <v>550</v>
      </c>
      <c r="I169" s="1">
        <v>3.67</v>
      </c>
      <c r="J169" s="1">
        <v>1.0000725585605399E-22</v>
      </c>
    </row>
    <row r="170" spans="1:10" x14ac:dyDescent="0.35">
      <c r="A170" s="1" t="s">
        <v>551</v>
      </c>
      <c r="B170" s="1" t="s">
        <v>551</v>
      </c>
      <c r="C170" s="1">
        <v>2.5470000000000002</v>
      </c>
      <c r="D170" s="1">
        <v>3.2805038250258998E-9</v>
      </c>
      <c r="E170" s="1"/>
      <c r="F170" s="1"/>
      <c r="G170" s="1" t="s">
        <v>552</v>
      </c>
      <c r="H170" s="1" t="s">
        <v>553</v>
      </c>
      <c r="I170" s="1">
        <v>2.2480000000000002</v>
      </c>
      <c r="J170" s="1">
        <v>5.4977992566862201E-7</v>
      </c>
    </row>
    <row r="171" spans="1:10" x14ac:dyDescent="0.35">
      <c r="A171" s="1" t="s">
        <v>554</v>
      </c>
      <c r="B171" s="1" t="s">
        <v>554</v>
      </c>
      <c r="C171" s="1">
        <v>1.772</v>
      </c>
      <c r="D171" s="1">
        <v>1.3621570006270001E-3</v>
      </c>
      <c r="E171" s="1"/>
      <c r="F171" s="1"/>
      <c r="G171" s="1" t="s">
        <v>555</v>
      </c>
      <c r="H171" s="1" t="s">
        <v>556</v>
      </c>
      <c r="I171" s="1">
        <v>2.464</v>
      </c>
      <c r="J171" s="1">
        <v>2.1390580724942101E-10</v>
      </c>
    </row>
    <row r="172" spans="1:10" x14ac:dyDescent="0.35">
      <c r="A172" s="1" t="s">
        <v>557</v>
      </c>
      <c r="B172" s="1" t="s">
        <v>557</v>
      </c>
      <c r="C172" s="1">
        <v>1.5580000000000001</v>
      </c>
      <c r="D172" s="1">
        <v>2.97341300832111E-10</v>
      </c>
      <c r="E172" s="1"/>
      <c r="F172" s="1"/>
      <c r="G172" s="1" t="s">
        <v>558</v>
      </c>
      <c r="H172" s="1" t="s">
        <v>558</v>
      </c>
      <c r="I172" s="1">
        <v>1.833</v>
      </c>
      <c r="J172" s="1">
        <v>1.0140550555445001E-2</v>
      </c>
    </row>
    <row r="173" spans="1:10" x14ac:dyDescent="0.35">
      <c r="A173" s="1" t="s">
        <v>559</v>
      </c>
      <c r="B173" s="1" t="s">
        <v>559</v>
      </c>
      <c r="C173" s="1">
        <v>3.355</v>
      </c>
      <c r="D173" s="1">
        <v>1.1974710861743799E-33</v>
      </c>
      <c r="E173" s="1"/>
      <c r="F173" s="1"/>
      <c r="G173" s="1" t="s">
        <v>560</v>
      </c>
      <c r="H173" s="1" t="s">
        <v>560</v>
      </c>
      <c r="I173" s="1">
        <v>1.704</v>
      </c>
      <c r="J173" s="1">
        <v>4.1783043747871301E-9</v>
      </c>
    </row>
    <row r="174" spans="1:10" x14ac:dyDescent="0.35">
      <c r="A174" s="1" t="s">
        <v>561</v>
      </c>
      <c r="B174" s="1" t="s">
        <v>562</v>
      </c>
      <c r="C174" s="1">
        <v>2.1160000000000001</v>
      </c>
      <c r="D174" s="1">
        <v>7.4309601870869999E-3</v>
      </c>
      <c r="E174" s="1"/>
      <c r="F174" s="1"/>
      <c r="G174" s="1" t="s">
        <v>563</v>
      </c>
      <c r="H174" s="1" t="s">
        <v>564</v>
      </c>
      <c r="I174" s="1">
        <v>1.8170000000000002</v>
      </c>
      <c r="J174" s="1">
        <v>2.2861956582383001E-8</v>
      </c>
    </row>
    <row r="175" spans="1:10" x14ac:dyDescent="0.35">
      <c r="A175" s="1" t="s">
        <v>512</v>
      </c>
      <c r="B175" s="1" t="s">
        <v>512</v>
      </c>
      <c r="C175" s="1">
        <v>3.3330000000000002</v>
      </c>
      <c r="D175" s="1">
        <v>1.5082687678206999E-15</v>
      </c>
      <c r="E175" s="1"/>
      <c r="F175" s="1"/>
      <c r="G175" s="1" t="s">
        <v>565</v>
      </c>
      <c r="H175" s="1" t="s">
        <v>565</v>
      </c>
      <c r="I175" s="1">
        <v>2.516</v>
      </c>
      <c r="J175" s="1">
        <v>5.5678174260300004E-4</v>
      </c>
    </row>
    <row r="176" spans="1:10" x14ac:dyDescent="0.35">
      <c r="A176" s="1" t="s">
        <v>514</v>
      </c>
      <c r="B176" s="1" t="s">
        <v>514</v>
      </c>
      <c r="C176" s="1">
        <v>2.7069999999999999</v>
      </c>
      <c r="D176" s="1">
        <v>6.5357416271393994E-17</v>
      </c>
      <c r="E176" s="1"/>
      <c r="F176" s="1"/>
      <c r="G176" s="1" t="s">
        <v>566</v>
      </c>
      <c r="H176" s="1" t="s">
        <v>566</v>
      </c>
      <c r="I176" s="1">
        <v>1.7030000000000001</v>
      </c>
      <c r="J176" s="1">
        <v>3.5844733689800002E-4</v>
      </c>
    </row>
    <row r="177" spans="1:10" x14ac:dyDescent="0.35">
      <c r="A177" s="1" t="s">
        <v>516</v>
      </c>
      <c r="B177" s="1" t="s">
        <v>516</v>
      </c>
      <c r="C177" s="1">
        <v>2.286</v>
      </c>
      <c r="D177" s="1">
        <v>1.5822448953744399E-24</v>
      </c>
      <c r="E177" s="1"/>
      <c r="F177" s="1"/>
      <c r="G177" s="1" t="s">
        <v>567</v>
      </c>
      <c r="H177" s="1" t="s">
        <v>568</v>
      </c>
      <c r="I177" s="1">
        <v>2.1560000000000001</v>
      </c>
      <c r="J177" s="1">
        <v>4.1374423326120304E-9</v>
      </c>
    </row>
    <row r="178" spans="1:10" x14ac:dyDescent="0.35">
      <c r="A178" s="1" t="s">
        <v>569</v>
      </c>
      <c r="B178" s="1" t="s">
        <v>569</v>
      </c>
      <c r="C178" s="1">
        <v>1.7110000000000001</v>
      </c>
      <c r="D178" s="1">
        <v>8.9524817990559403E-10</v>
      </c>
      <c r="E178" s="1"/>
      <c r="F178" s="1"/>
      <c r="G178" s="1" t="s">
        <v>570</v>
      </c>
      <c r="H178" s="1" t="s">
        <v>571</v>
      </c>
      <c r="I178" s="1">
        <v>2.5569999999999999</v>
      </c>
      <c r="J178" s="1">
        <v>7.3064481619031291E-6</v>
      </c>
    </row>
    <row r="179" spans="1:10" x14ac:dyDescent="0.35">
      <c r="A179" s="1" t="s">
        <v>572</v>
      </c>
      <c r="B179" s="1" t="s">
        <v>573</v>
      </c>
      <c r="C179" s="1">
        <v>2.641</v>
      </c>
      <c r="D179" s="1">
        <v>2.56391488789875E-32</v>
      </c>
      <c r="E179" s="1"/>
      <c r="F179" s="1"/>
      <c r="G179" s="1" t="s">
        <v>574</v>
      </c>
      <c r="H179" s="1" t="s">
        <v>575</v>
      </c>
      <c r="I179" s="1">
        <v>3.7170000000000001</v>
      </c>
      <c r="J179" s="1">
        <v>1.3278161375462701E-31</v>
      </c>
    </row>
    <row r="180" spans="1:10" x14ac:dyDescent="0.35">
      <c r="A180" s="1" t="s">
        <v>522</v>
      </c>
      <c r="B180" s="1" t="s">
        <v>522</v>
      </c>
      <c r="C180" s="1">
        <v>1.782</v>
      </c>
      <c r="D180" s="1">
        <v>3.5004393349800001E-4</v>
      </c>
      <c r="E180" s="1"/>
      <c r="F180" s="1"/>
      <c r="G180" s="1" t="s">
        <v>576</v>
      </c>
      <c r="H180" s="1" t="s">
        <v>576</v>
      </c>
      <c r="I180" s="1">
        <v>1.9550000000000001</v>
      </c>
      <c r="J180" s="1">
        <v>7.3152430095617899E-6</v>
      </c>
    </row>
    <row r="181" spans="1:10" x14ac:dyDescent="0.35">
      <c r="A181" s="1" t="s">
        <v>577</v>
      </c>
      <c r="B181" s="1" t="s">
        <v>577</v>
      </c>
      <c r="C181" s="1">
        <v>1.734</v>
      </c>
      <c r="D181" s="1">
        <v>5.2334102766665399E-7</v>
      </c>
      <c r="E181" s="1"/>
      <c r="F181" s="1"/>
      <c r="G181" s="1" t="s">
        <v>578</v>
      </c>
      <c r="H181" s="1" t="s">
        <v>578</v>
      </c>
      <c r="I181" s="1">
        <v>1.7109999999999999</v>
      </c>
      <c r="J181" s="1">
        <v>1.1248309535908002E-2</v>
      </c>
    </row>
    <row r="182" spans="1:10" x14ac:dyDescent="0.35">
      <c r="A182" s="1" t="s">
        <v>579</v>
      </c>
      <c r="B182" s="1" t="s">
        <v>579</v>
      </c>
      <c r="C182" s="1">
        <v>1.508</v>
      </c>
      <c r="D182" s="1">
        <v>1.6970807439148201E-10</v>
      </c>
      <c r="E182" s="1"/>
      <c r="F182" s="1"/>
      <c r="G182" s="1" t="s">
        <v>580</v>
      </c>
      <c r="H182" s="1" t="s">
        <v>580</v>
      </c>
      <c r="I182" s="1">
        <v>3.895</v>
      </c>
      <c r="J182" s="1">
        <v>1.5143595479152497E-34</v>
      </c>
    </row>
    <row r="183" spans="1:10" x14ac:dyDescent="0.35">
      <c r="A183" s="1" t="s">
        <v>581</v>
      </c>
      <c r="B183" s="1" t="s">
        <v>581</v>
      </c>
      <c r="C183" s="1">
        <v>2.9</v>
      </c>
      <c r="D183" s="1">
        <v>2.39780046046955E-19</v>
      </c>
      <c r="E183" s="1"/>
      <c r="F183" s="1"/>
      <c r="G183" s="1" t="s">
        <v>582</v>
      </c>
      <c r="H183" s="1" t="s">
        <v>582</v>
      </c>
      <c r="I183" s="1">
        <v>1.6440000000000001</v>
      </c>
      <c r="J183" s="1">
        <v>5.5564243116700007E-4</v>
      </c>
    </row>
    <row r="184" spans="1:10" x14ac:dyDescent="0.35">
      <c r="A184" s="1" t="s">
        <v>583</v>
      </c>
      <c r="B184" s="1" t="s">
        <v>584</v>
      </c>
      <c r="C184" s="1">
        <v>1.591</v>
      </c>
      <c r="D184" s="1">
        <v>2.20257854929659E-9</v>
      </c>
      <c r="E184" s="1"/>
      <c r="F184" s="1"/>
      <c r="G184" s="1" t="s">
        <v>585</v>
      </c>
      <c r="H184" s="1" t="s">
        <v>585</v>
      </c>
      <c r="I184" s="1">
        <v>1.7810000000000001</v>
      </c>
      <c r="J184" s="1">
        <v>1.2363150986500002E-4</v>
      </c>
    </row>
    <row r="185" spans="1:10" x14ac:dyDescent="0.35">
      <c r="A185" s="1" t="s">
        <v>586</v>
      </c>
      <c r="B185" s="1" t="s">
        <v>586</v>
      </c>
      <c r="C185" s="1">
        <v>1.9139999999999999</v>
      </c>
      <c r="D185" s="1">
        <v>3.0363765970907702E-15</v>
      </c>
      <c r="E185" s="1"/>
      <c r="F185" s="1"/>
      <c r="G185" s="1" t="s">
        <v>587</v>
      </c>
      <c r="H185" s="1" t="s">
        <v>588</v>
      </c>
      <c r="I185" s="1">
        <v>2.1429999999999998</v>
      </c>
      <c r="J185" s="1">
        <v>2.8464918956620003E-3</v>
      </c>
    </row>
    <row r="186" spans="1:10" x14ac:dyDescent="0.35">
      <c r="A186" s="1" t="s">
        <v>589</v>
      </c>
      <c r="B186" s="1" t="s">
        <v>589</v>
      </c>
      <c r="C186" s="1">
        <v>2.5619999999999998</v>
      </c>
      <c r="D186" s="1">
        <v>2.0147529585136702E-12</v>
      </c>
      <c r="E186" s="1"/>
      <c r="F186" s="1"/>
      <c r="G186" s="1" t="s">
        <v>590</v>
      </c>
      <c r="H186" s="1" t="s">
        <v>590</v>
      </c>
      <c r="I186" s="1">
        <v>2.5380000000000003</v>
      </c>
      <c r="J186" s="1">
        <v>1.1959718066912001E-2</v>
      </c>
    </row>
    <row r="187" spans="1:10" x14ac:dyDescent="0.35">
      <c r="A187" s="1" t="s">
        <v>591</v>
      </c>
      <c r="B187" s="1" t="s">
        <v>592</v>
      </c>
      <c r="C187" s="1">
        <v>3.3149999999999999</v>
      </c>
      <c r="D187" s="1">
        <v>5.9921222207216504E-29</v>
      </c>
      <c r="E187" s="1"/>
      <c r="F187" s="1"/>
      <c r="G187" s="1" t="s">
        <v>593</v>
      </c>
      <c r="H187" s="1" t="s">
        <v>593</v>
      </c>
      <c r="I187" s="1">
        <v>1.595</v>
      </c>
      <c r="J187" s="1">
        <v>6.8236429071510006E-3</v>
      </c>
    </row>
    <row r="188" spans="1:10" x14ac:dyDescent="0.35">
      <c r="A188" s="1" t="s">
        <v>594</v>
      </c>
      <c r="B188" s="1" t="s">
        <v>594</v>
      </c>
      <c r="C188" s="1">
        <v>2.952</v>
      </c>
      <c r="D188" s="1">
        <v>3.6718334487118901E-40</v>
      </c>
      <c r="E188" s="1"/>
      <c r="F188" s="1"/>
      <c r="G188" s="1" t="s">
        <v>595</v>
      </c>
      <c r="H188" s="1" t="s">
        <v>596</v>
      </c>
      <c r="I188" s="1">
        <v>1.7450000000000001</v>
      </c>
      <c r="J188" s="1">
        <v>1.0638417597210001E-3</v>
      </c>
    </row>
    <row r="189" spans="1:10" x14ac:dyDescent="0.35">
      <c r="A189" s="1" t="s">
        <v>597</v>
      </c>
      <c r="B189" s="1" t="s">
        <v>598</v>
      </c>
      <c r="C189" s="1">
        <v>2.3149999999999999</v>
      </c>
      <c r="D189" s="1">
        <v>6.6136268814724302E-6</v>
      </c>
      <c r="E189" s="1"/>
      <c r="F189" s="1"/>
      <c r="G189" s="1" t="s">
        <v>599</v>
      </c>
      <c r="H189" s="1" t="s">
        <v>600</v>
      </c>
      <c r="I189" s="1">
        <v>1.8280000000000001</v>
      </c>
      <c r="J189" s="1">
        <v>2.7577080732524004E-2</v>
      </c>
    </row>
    <row r="190" spans="1:10" x14ac:dyDescent="0.35">
      <c r="A190" s="1" t="s">
        <v>527</v>
      </c>
      <c r="B190" s="1" t="s">
        <v>527</v>
      </c>
      <c r="C190" s="1">
        <v>3.3639999999999999</v>
      </c>
      <c r="D190" s="1">
        <v>2.9360135558724002E-13</v>
      </c>
      <c r="E190" s="1"/>
      <c r="F190" s="1"/>
      <c r="G190" s="1" t="s">
        <v>601</v>
      </c>
      <c r="H190" s="1" t="s">
        <v>601</v>
      </c>
      <c r="I190" s="1">
        <v>1.7610000000000001</v>
      </c>
      <c r="J190" s="1">
        <v>4.8704746936285908E-9</v>
      </c>
    </row>
    <row r="191" spans="1:10" x14ac:dyDescent="0.35">
      <c r="A191" s="1" t="s">
        <v>602</v>
      </c>
      <c r="B191" s="1" t="s">
        <v>602</v>
      </c>
      <c r="C191" s="1">
        <v>1.593</v>
      </c>
      <c r="D191" s="1">
        <v>1.81154400724483E-13</v>
      </c>
      <c r="E191" s="1"/>
      <c r="F191" s="1"/>
      <c r="G191" s="1" t="s">
        <v>603</v>
      </c>
      <c r="H191" s="1" t="s">
        <v>603</v>
      </c>
      <c r="I191" s="1">
        <v>3.1349999999999998</v>
      </c>
      <c r="J191" s="1">
        <v>2.47760285344075E-20</v>
      </c>
    </row>
    <row r="192" spans="1:10" x14ac:dyDescent="0.35">
      <c r="A192" s="1" t="s">
        <v>534</v>
      </c>
      <c r="B192" s="1" t="s">
        <v>534</v>
      </c>
      <c r="C192" s="1">
        <v>1.9890000000000001</v>
      </c>
      <c r="D192" s="1">
        <v>4.4828412641386803E-19</v>
      </c>
      <c r="E192" s="1"/>
      <c r="F192" s="1"/>
      <c r="G192" s="1" t="s">
        <v>604</v>
      </c>
      <c r="H192" s="1" t="s">
        <v>604</v>
      </c>
      <c r="I192" s="1">
        <v>1.9390000000000001</v>
      </c>
      <c r="J192" s="1">
        <v>4.3353734720813403E-10</v>
      </c>
    </row>
    <row r="193" spans="1:10" x14ac:dyDescent="0.35">
      <c r="A193" s="1" t="s">
        <v>605</v>
      </c>
      <c r="B193" s="1" t="s">
        <v>606</v>
      </c>
      <c r="C193" s="1">
        <v>2.1419999999999999</v>
      </c>
      <c r="D193" s="1">
        <v>7.4823033723803397E-7</v>
      </c>
      <c r="E193" s="1"/>
      <c r="F193" s="1"/>
      <c r="G193" s="1" t="s">
        <v>607</v>
      </c>
      <c r="H193" s="1" t="s">
        <v>607</v>
      </c>
      <c r="I193" s="1">
        <v>1.66</v>
      </c>
      <c r="J193" s="1">
        <v>6.4732783826450006E-3</v>
      </c>
    </row>
    <row r="194" spans="1:10" x14ac:dyDescent="0.35">
      <c r="A194" s="1" t="s">
        <v>608</v>
      </c>
      <c r="B194" s="1" t="s">
        <v>608</v>
      </c>
      <c r="C194" s="1">
        <v>2.5779999999999998</v>
      </c>
      <c r="D194" s="1">
        <v>2.2009728591885499E-5</v>
      </c>
      <c r="E194" s="1"/>
      <c r="F194" s="1"/>
      <c r="G194" s="1" t="s">
        <v>609</v>
      </c>
      <c r="H194" s="1" t="s">
        <v>610</v>
      </c>
      <c r="I194" s="1">
        <v>2.7850000000000001</v>
      </c>
      <c r="J194" s="1">
        <v>9.5074716889154012E-17</v>
      </c>
    </row>
    <row r="195" spans="1:10" x14ac:dyDescent="0.35">
      <c r="A195" s="1" t="s">
        <v>541</v>
      </c>
      <c r="B195" s="1" t="s">
        <v>541</v>
      </c>
      <c r="C195" s="1">
        <v>3.008</v>
      </c>
      <c r="D195" s="1">
        <v>8.3808427038058695E-17</v>
      </c>
      <c r="E195" s="1"/>
      <c r="F195" s="1"/>
      <c r="G195" s="1" t="s">
        <v>611</v>
      </c>
      <c r="H195" s="1" t="s">
        <v>611</v>
      </c>
      <c r="I195" s="1">
        <v>1.851</v>
      </c>
      <c r="J195" s="1">
        <v>2.0105900023799999E-3</v>
      </c>
    </row>
    <row r="196" spans="1:10" x14ac:dyDescent="0.35">
      <c r="A196" s="1" t="s">
        <v>612</v>
      </c>
      <c r="B196" s="1" t="s">
        <v>613</v>
      </c>
      <c r="C196" s="1">
        <v>4.3970000000000002</v>
      </c>
      <c r="D196" s="1">
        <v>7.1294040112616497E-20</v>
      </c>
      <c r="E196" s="1"/>
      <c r="F196" s="1"/>
      <c r="G196" s="1" t="s">
        <v>614</v>
      </c>
      <c r="H196" s="1" t="s">
        <v>614</v>
      </c>
      <c r="I196" s="1">
        <v>3.8340000000000001</v>
      </c>
      <c r="J196" s="1">
        <v>1.4009638984838001E-2</v>
      </c>
    </row>
    <row r="197" spans="1:10" x14ac:dyDescent="0.35">
      <c r="A197" s="1" t="s">
        <v>543</v>
      </c>
      <c r="B197" s="1" t="s">
        <v>544</v>
      </c>
      <c r="C197" s="1">
        <v>2.41</v>
      </c>
      <c r="D197" s="1">
        <v>1.8504308795653799E-29</v>
      </c>
      <c r="E197" s="1"/>
      <c r="F197" s="1"/>
      <c r="G197" s="1" t="s">
        <v>615</v>
      </c>
      <c r="H197" s="1" t="s">
        <v>615</v>
      </c>
      <c r="I197" s="1">
        <v>3.706</v>
      </c>
      <c r="J197" s="1">
        <v>6.0438408664982103E-26</v>
      </c>
    </row>
    <row r="198" spans="1:10" x14ac:dyDescent="0.35">
      <c r="A198" s="1" t="s">
        <v>616</v>
      </c>
      <c r="B198" s="1" t="s">
        <v>616</v>
      </c>
      <c r="C198" s="1">
        <v>1.5369999999999999</v>
      </c>
      <c r="D198" s="1">
        <v>2.9051132947955499E-9</v>
      </c>
      <c r="E198" s="1"/>
      <c r="F198" s="1"/>
      <c r="G198" s="1" t="s">
        <v>617</v>
      </c>
      <c r="H198" s="1" t="s">
        <v>618</v>
      </c>
      <c r="I198" s="1">
        <v>1.923</v>
      </c>
      <c r="J198" s="1">
        <v>4.4847144983580293E-6</v>
      </c>
    </row>
    <row r="199" spans="1:10" x14ac:dyDescent="0.35">
      <c r="A199" s="1" t="s">
        <v>546</v>
      </c>
      <c r="B199" s="1" t="s">
        <v>547</v>
      </c>
      <c r="C199" s="1">
        <v>1.583</v>
      </c>
      <c r="D199" s="1">
        <v>2.7947091425000001E-4</v>
      </c>
      <c r="E199" s="1"/>
      <c r="F199" s="1"/>
      <c r="G199" s="1" t="s">
        <v>619</v>
      </c>
      <c r="H199" s="1" t="s">
        <v>619</v>
      </c>
      <c r="I199" s="1">
        <v>1.63</v>
      </c>
      <c r="J199" s="1">
        <v>3.9060957110300006E-4</v>
      </c>
    </row>
    <row r="200" spans="1:10" x14ac:dyDescent="0.35">
      <c r="A200" s="1" t="s">
        <v>550</v>
      </c>
      <c r="B200" s="1" t="s">
        <v>550</v>
      </c>
      <c r="C200" s="1">
        <v>1.909</v>
      </c>
      <c r="D200" s="1">
        <v>1.25732246106366E-14</v>
      </c>
      <c r="E200" s="1"/>
      <c r="F200" s="1"/>
      <c r="G200" s="1" t="s">
        <v>620</v>
      </c>
      <c r="H200" s="1" t="s">
        <v>620</v>
      </c>
      <c r="I200" s="1">
        <v>5.7889999999999997</v>
      </c>
      <c r="J200" s="1">
        <v>4.2450359951769698E-49</v>
      </c>
    </row>
    <row r="201" spans="1:10" x14ac:dyDescent="0.35">
      <c r="A201" s="1" t="s">
        <v>621</v>
      </c>
      <c r="B201" s="1" t="s">
        <v>621</v>
      </c>
      <c r="C201" s="1">
        <v>1.669</v>
      </c>
      <c r="D201" s="1">
        <v>2.4729860021871E-7</v>
      </c>
      <c r="E201" s="1"/>
      <c r="F201" s="1"/>
      <c r="G201" s="1" t="s">
        <v>622</v>
      </c>
      <c r="H201" s="1" t="s">
        <v>622</v>
      </c>
      <c r="I201" s="1">
        <v>1.7229999999999999</v>
      </c>
      <c r="J201" s="1">
        <v>2.2926849488503001E-2</v>
      </c>
    </row>
    <row r="202" spans="1:10" x14ac:dyDescent="0.35">
      <c r="A202" s="1" t="s">
        <v>623</v>
      </c>
      <c r="B202" s="1" t="s">
        <v>623</v>
      </c>
      <c r="C202" s="1">
        <v>1.9490000000000001</v>
      </c>
      <c r="D202" s="1">
        <v>4.5782828370600001E-4</v>
      </c>
      <c r="E202" s="1"/>
      <c r="F202" s="1"/>
      <c r="G202" s="1" t="s">
        <v>624</v>
      </c>
      <c r="H202" s="1" t="s">
        <v>624</v>
      </c>
      <c r="I202" s="1">
        <v>2.0529999999999999</v>
      </c>
      <c r="J202" s="1">
        <v>1.5864000347424002E-2</v>
      </c>
    </row>
    <row r="203" spans="1:10" x14ac:dyDescent="0.35">
      <c r="A203" s="1" t="s">
        <v>625</v>
      </c>
      <c r="B203" s="1" t="s">
        <v>625</v>
      </c>
      <c r="C203" s="1">
        <v>1.746</v>
      </c>
      <c r="D203" s="1">
        <v>1.6151963516395201E-11</v>
      </c>
      <c r="E203" s="1"/>
      <c r="F203" s="1"/>
      <c r="G203" s="1" t="s">
        <v>265</v>
      </c>
      <c r="H203" s="1" t="s">
        <v>265</v>
      </c>
      <c r="I203" s="1">
        <v>2.0019999999999998</v>
      </c>
      <c r="J203" s="1">
        <v>9.0273500748500003E-4</v>
      </c>
    </row>
    <row r="204" spans="1:10" x14ac:dyDescent="0.35">
      <c r="A204" s="1" t="s">
        <v>626</v>
      </c>
      <c r="B204" s="1" t="s">
        <v>626</v>
      </c>
      <c r="C204" s="1">
        <v>2.8719999999999999</v>
      </c>
      <c r="D204" s="1">
        <v>1.0863439663480101E-34</v>
      </c>
      <c r="E204" s="1"/>
      <c r="F204" s="1"/>
      <c r="G204" s="1" t="s">
        <v>627</v>
      </c>
      <c r="H204" s="1" t="s">
        <v>628</v>
      </c>
      <c r="I204" s="1">
        <v>2.956</v>
      </c>
      <c r="J204" s="1">
        <v>8.7750777634756392E-21</v>
      </c>
    </row>
    <row r="205" spans="1:10" x14ac:dyDescent="0.35">
      <c r="A205" s="1" t="s">
        <v>629</v>
      </c>
      <c r="B205" s="1" t="s">
        <v>630</v>
      </c>
      <c r="C205" s="1">
        <v>2.2650000000000001</v>
      </c>
      <c r="D205" s="1">
        <v>3.6782480503499997E-4</v>
      </c>
      <c r="E205" s="1"/>
      <c r="F205" s="1"/>
      <c r="G205" s="1" t="s">
        <v>631</v>
      </c>
      <c r="H205" s="1" t="s">
        <v>632</v>
      </c>
      <c r="I205" s="1">
        <v>1.8759999999999999</v>
      </c>
      <c r="J205" s="1">
        <v>1.3310150196558798E-7</v>
      </c>
    </row>
    <row r="206" spans="1:10" x14ac:dyDescent="0.35">
      <c r="A206" s="1" t="s">
        <v>633</v>
      </c>
      <c r="B206" s="1" t="s">
        <v>633</v>
      </c>
      <c r="C206" s="1">
        <v>1.889</v>
      </c>
      <c r="D206" s="1">
        <v>1.0760320838942399E-15</v>
      </c>
      <c r="E206" s="1"/>
      <c r="F206" s="1"/>
      <c r="G206" s="1" t="s">
        <v>634</v>
      </c>
      <c r="H206" s="1" t="s">
        <v>634</v>
      </c>
      <c r="I206" s="1">
        <v>2.4130000000000003</v>
      </c>
      <c r="J206" s="1">
        <v>2.1420699206789599E-7</v>
      </c>
    </row>
    <row r="207" spans="1:10" x14ac:dyDescent="0.35">
      <c r="A207" s="1" t="s">
        <v>635</v>
      </c>
      <c r="B207" s="1" t="s">
        <v>636</v>
      </c>
      <c r="C207" s="1">
        <v>2.125</v>
      </c>
      <c r="D207" s="1">
        <v>5.7319231970162503E-9</v>
      </c>
      <c r="E207" s="1"/>
      <c r="F207" s="1"/>
      <c r="G207" s="1" t="s">
        <v>637</v>
      </c>
      <c r="H207" s="1" t="s">
        <v>637</v>
      </c>
      <c r="I207" s="1">
        <v>1.893</v>
      </c>
      <c r="J207" s="1">
        <v>4.9666436287625002E-2</v>
      </c>
    </row>
    <row r="208" spans="1:10" x14ac:dyDescent="0.35">
      <c r="A208" s="1" t="s">
        <v>563</v>
      </c>
      <c r="B208" s="1" t="s">
        <v>564</v>
      </c>
      <c r="C208" s="1">
        <v>2.702</v>
      </c>
      <c r="D208" s="1">
        <v>2.0842524473941E-24</v>
      </c>
      <c r="E208" s="1"/>
      <c r="F208" s="1"/>
      <c r="G208" s="1" t="s">
        <v>638</v>
      </c>
      <c r="H208" s="1" t="s">
        <v>639</v>
      </c>
      <c r="I208" s="1">
        <v>2.66</v>
      </c>
      <c r="J208" s="1">
        <v>3.3209794643118998E-11</v>
      </c>
    </row>
    <row r="209" spans="1:10" x14ac:dyDescent="0.35">
      <c r="A209" s="1" t="s">
        <v>640</v>
      </c>
      <c r="B209" s="1" t="s">
        <v>641</v>
      </c>
      <c r="C209" s="1">
        <v>2.5179999999999998</v>
      </c>
      <c r="D209" s="1">
        <v>1.79681327524395E-12</v>
      </c>
      <c r="E209" s="1"/>
      <c r="F209" s="1"/>
      <c r="G209" s="1" t="s">
        <v>642</v>
      </c>
      <c r="H209" s="1" t="s">
        <v>643</v>
      </c>
      <c r="I209" s="1">
        <v>2.149</v>
      </c>
      <c r="J209" s="1">
        <v>2.5472485594641003E-2</v>
      </c>
    </row>
    <row r="210" spans="1:10" x14ac:dyDescent="0.35">
      <c r="A210" s="1" t="s">
        <v>565</v>
      </c>
      <c r="B210" s="1" t="s">
        <v>565</v>
      </c>
      <c r="C210" s="1">
        <v>1.718</v>
      </c>
      <c r="D210" s="1">
        <v>3.1115126376942801E-5</v>
      </c>
      <c r="E210" s="1"/>
      <c r="F210" s="1"/>
      <c r="G210" s="1" t="s">
        <v>644</v>
      </c>
      <c r="H210" s="1" t="s">
        <v>644</v>
      </c>
      <c r="I210" s="1">
        <v>2.7210000000000001</v>
      </c>
      <c r="J210" s="1">
        <v>1.9148617063137201E-14</v>
      </c>
    </row>
    <row r="211" spans="1:10" x14ac:dyDescent="0.35">
      <c r="A211" s="1" t="s">
        <v>645</v>
      </c>
      <c r="B211" s="1" t="s">
        <v>645</v>
      </c>
      <c r="C211" s="1">
        <v>2.2570000000000001</v>
      </c>
      <c r="D211" s="1">
        <v>9.8603657596027101E-13</v>
      </c>
      <c r="E211" s="1"/>
      <c r="F211" s="1"/>
      <c r="G211" s="1" t="s">
        <v>646</v>
      </c>
      <c r="H211" s="1" t="s">
        <v>646</v>
      </c>
      <c r="I211" s="1">
        <v>2.2389999999999999</v>
      </c>
      <c r="J211" s="1">
        <v>7.1319772420968804E-10</v>
      </c>
    </row>
    <row r="212" spans="1:10" x14ac:dyDescent="0.35">
      <c r="A212" s="1" t="s">
        <v>647</v>
      </c>
      <c r="B212" s="1" t="s">
        <v>647</v>
      </c>
      <c r="C212" s="1">
        <v>1.849</v>
      </c>
      <c r="D212" s="1">
        <v>1.1616718744084699E-15</v>
      </c>
      <c r="E212" s="1"/>
      <c r="F212" s="1"/>
      <c r="G212" s="1" t="s">
        <v>648</v>
      </c>
      <c r="H212" s="1" t="s">
        <v>648</v>
      </c>
      <c r="I212" s="1">
        <v>3.7189999999999999</v>
      </c>
      <c r="J212" s="1">
        <v>2.8325374461105504E-25</v>
      </c>
    </row>
    <row r="213" spans="1:10" x14ac:dyDescent="0.35">
      <c r="A213" s="1" t="s">
        <v>576</v>
      </c>
      <c r="B213" s="1" t="s">
        <v>576</v>
      </c>
      <c r="C213" s="1">
        <v>2.5070000000000001</v>
      </c>
      <c r="D213" s="1">
        <v>1.78243465750645E-18</v>
      </c>
      <c r="E213" s="1"/>
      <c r="F213" s="1"/>
      <c r="G213" s="1" t="s">
        <v>649</v>
      </c>
      <c r="H213" s="1" t="s">
        <v>650</v>
      </c>
      <c r="I213" s="1">
        <v>2.3479999999999999</v>
      </c>
      <c r="J213" s="1">
        <v>3.8865580654170697E-7</v>
      </c>
    </row>
    <row r="214" spans="1:10" x14ac:dyDescent="0.35">
      <c r="A214" s="1" t="s">
        <v>651</v>
      </c>
      <c r="B214" s="1" t="s">
        <v>652</v>
      </c>
      <c r="C214" s="1">
        <v>1.544</v>
      </c>
      <c r="D214" s="1">
        <v>5.2312866226007902E-8</v>
      </c>
      <c r="E214" s="1"/>
      <c r="F214" s="1"/>
      <c r="G214" s="1" t="s">
        <v>653</v>
      </c>
      <c r="H214" s="1" t="s">
        <v>654</v>
      </c>
      <c r="I214" s="1">
        <v>1.8759999999999999</v>
      </c>
      <c r="J214" s="1">
        <v>1.8325562225464002E-2</v>
      </c>
    </row>
    <row r="215" spans="1:10" x14ac:dyDescent="0.35">
      <c r="A215" s="1" t="s">
        <v>585</v>
      </c>
      <c r="B215" s="1" t="s">
        <v>585</v>
      </c>
      <c r="C215" s="1">
        <v>2.887</v>
      </c>
      <c r="D215" s="1">
        <v>1.27073590412113E-28</v>
      </c>
      <c r="E215" s="1"/>
      <c r="F215" s="1"/>
      <c r="G215" s="1" t="s">
        <v>655</v>
      </c>
      <c r="H215" s="1" t="s">
        <v>655</v>
      </c>
      <c r="I215" s="1">
        <v>2.242</v>
      </c>
      <c r="J215" s="1">
        <v>4.8761514367150005E-3</v>
      </c>
    </row>
    <row r="216" spans="1:10" x14ac:dyDescent="0.35">
      <c r="A216" s="1" t="s">
        <v>656</v>
      </c>
      <c r="B216" s="1" t="s">
        <v>656</v>
      </c>
      <c r="C216" s="1">
        <v>3.0310000000000001</v>
      </c>
      <c r="D216" s="1">
        <v>7.0081256759193805E-7</v>
      </c>
      <c r="E216" s="1"/>
      <c r="F216" s="1"/>
      <c r="G216" s="1" t="s">
        <v>657</v>
      </c>
      <c r="H216" s="1" t="s">
        <v>657</v>
      </c>
      <c r="I216" s="1">
        <v>1.5660000000000001</v>
      </c>
      <c r="J216" s="1">
        <v>5.5558516769699999E-4</v>
      </c>
    </row>
    <row r="217" spans="1:10" x14ac:dyDescent="0.35">
      <c r="A217" s="1" t="s">
        <v>587</v>
      </c>
      <c r="B217" s="1" t="s">
        <v>588</v>
      </c>
      <c r="C217" s="1">
        <v>1.522</v>
      </c>
      <c r="D217" s="1">
        <v>1.81842425487E-4</v>
      </c>
      <c r="E217" s="1"/>
      <c r="F217" s="1"/>
      <c r="G217" s="1" t="s">
        <v>658</v>
      </c>
      <c r="H217" s="1" t="s">
        <v>658</v>
      </c>
      <c r="I217" s="1">
        <v>2.2570000000000001</v>
      </c>
      <c r="J217" s="1">
        <v>7.3649919201482204E-8</v>
      </c>
    </row>
    <row r="218" spans="1:10" x14ac:dyDescent="0.35">
      <c r="A218" s="1" t="s">
        <v>659</v>
      </c>
      <c r="B218" s="1" t="s">
        <v>659</v>
      </c>
      <c r="C218" s="1">
        <v>2.0910000000000002</v>
      </c>
      <c r="D218" s="1">
        <v>2.5962536127240798E-16</v>
      </c>
      <c r="E218" s="1"/>
      <c r="F218" s="1"/>
      <c r="G218" s="1" t="s">
        <v>660</v>
      </c>
      <c r="H218" s="1" t="s">
        <v>660</v>
      </c>
      <c r="I218" s="1">
        <v>2.3170000000000002</v>
      </c>
      <c r="J218" s="1">
        <v>2.0768638962831001E-2</v>
      </c>
    </row>
    <row r="219" spans="1:10" x14ac:dyDescent="0.35">
      <c r="A219" s="1" t="s">
        <v>661</v>
      </c>
      <c r="B219" s="1" t="s">
        <v>661</v>
      </c>
      <c r="C219" s="1">
        <v>2.6709999999999998</v>
      </c>
      <c r="D219" s="1">
        <v>1.26824731583114E-14</v>
      </c>
      <c r="E219" s="1"/>
      <c r="F219" s="1"/>
      <c r="G219" s="1" t="s">
        <v>662</v>
      </c>
      <c r="H219" s="1" t="s">
        <v>662</v>
      </c>
      <c r="I219" s="1">
        <v>1.643</v>
      </c>
      <c r="J219" s="1">
        <v>1.37601070941202E-5</v>
      </c>
    </row>
    <row r="220" spans="1:10" x14ac:dyDescent="0.35">
      <c r="A220" s="1" t="s">
        <v>663</v>
      </c>
      <c r="B220" s="1" t="s">
        <v>663</v>
      </c>
      <c r="C220" s="1">
        <v>4.1580000000000004</v>
      </c>
      <c r="D220" s="1">
        <v>4.7098847257808497E-24</v>
      </c>
      <c r="E220" s="1"/>
      <c r="F220" s="1"/>
      <c r="G220" s="1" t="s">
        <v>664</v>
      </c>
      <c r="H220" s="1" t="s">
        <v>665</v>
      </c>
      <c r="I220" s="1">
        <v>3.286</v>
      </c>
      <c r="J220" s="1">
        <v>1.0080209650651501E-20</v>
      </c>
    </row>
    <row r="221" spans="1:10" x14ac:dyDescent="0.35">
      <c r="A221" s="1" t="s">
        <v>666</v>
      </c>
      <c r="B221" s="1" t="s">
        <v>666</v>
      </c>
      <c r="C221" s="1">
        <v>2.5459999999999998</v>
      </c>
      <c r="D221" s="1">
        <v>4.47747723549333E-13</v>
      </c>
      <c r="E221" s="1"/>
      <c r="F221" s="1"/>
      <c r="G221" s="1" t="s">
        <v>667</v>
      </c>
      <c r="H221" s="1" t="s">
        <v>667</v>
      </c>
      <c r="I221" s="1">
        <v>1.9180000000000001</v>
      </c>
      <c r="J221" s="1">
        <v>4.8037484841999999E-4</v>
      </c>
    </row>
    <row r="222" spans="1:10" x14ac:dyDescent="0.35">
      <c r="A222" s="1" t="s">
        <v>668</v>
      </c>
      <c r="B222" s="1" t="s">
        <v>669</v>
      </c>
      <c r="C222" s="1">
        <v>3.7879999999999998</v>
      </c>
      <c r="D222" s="1">
        <v>5.4455464627812896E-32</v>
      </c>
      <c r="E222" s="1"/>
      <c r="F222" s="1"/>
      <c r="G222" s="1" t="s">
        <v>670</v>
      </c>
      <c r="H222" s="1" t="s">
        <v>671</v>
      </c>
      <c r="I222" s="1">
        <v>3.2069999999999999</v>
      </c>
      <c r="J222" s="1">
        <v>1.7070896477031901E-23</v>
      </c>
    </row>
    <row r="223" spans="1:10" x14ac:dyDescent="0.35">
      <c r="A223" s="1" t="s">
        <v>672</v>
      </c>
      <c r="B223" s="1" t="s">
        <v>672</v>
      </c>
      <c r="C223" s="1">
        <v>2.3530000000000002</v>
      </c>
      <c r="D223" s="1">
        <v>3.0915883981452098E-17</v>
      </c>
      <c r="E223" s="1"/>
      <c r="F223" s="1"/>
      <c r="G223" s="1" t="s">
        <v>673</v>
      </c>
      <c r="H223" s="1" t="s">
        <v>673</v>
      </c>
      <c r="I223" s="1">
        <v>2.2389999999999999</v>
      </c>
      <c r="J223" s="1">
        <v>1.8672185024097101E-8</v>
      </c>
    </row>
    <row r="224" spans="1:10" x14ac:dyDescent="0.35">
      <c r="A224" s="1" t="s">
        <v>674</v>
      </c>
      <c r="B224" s="1" t="s">
        <v>675</v>
      </c>
      <c r="C224" s="1">
        <v>3.8650000000000002</v>
      </c>
      <c r="D224" s="1">
        <v>6.9769692406898498E-40</v>
      </c>
      <c r="E224" s="1"/>
      <c r="F224" s="1"/>
      <c r="G224" s="1" t="s">
        <v>676</v>
      </c>
      <c r="H224" s="1" t="s">
        <v>677</v>
      </c>
      <c r="I224" s="1">
        <v>1.9450000000000001</v>
      </c>
      <c r="J224" s="1">
        <v>1.3778849935252002E-2</v>
      </c>
    </row>
    <row r="225" spans="1:10" x14ac:dyDescent="0.35">
      <c r="A225" s="1" t="s">
        <v>678</v>
      </c>
      <c r="B225" s="1" t="s">
        <v>678</v>
      </c>
      <c r="C225" s="1">
        <v>1.91</v>
      </c>
      <c r="D225" s="1">
        <v>1.355223896173E-3</v>
      </c>
      <c r="E225" s="1"/>
      <c r="F225" s="1"/>
      <c r="G225" s="1" t="s">
        <v>679</v>
      </c>
      <c r="H225" s="1" t="s">
        <v>680</v>
      </c>
      <c r="I225" s="1">
        <v>3</v>
      </c>
      <c r="J225" s="1">
        <v>4.7963685889560795E-12</v>
      </c>
    </row>
    <row r="226" spans="1:10" x14ac:dyDescent="0.35">
      <c r="A226" s="1" t="s">
        <v>681</v>
      </c>
      <c r="B226" s="1" t="s">
        <v>682</v>
      </c>
      <c r="C226" s="1">
        <v>3.198</v>
      </c>
      <c r="D226" s="1">
        <v>8.68622646020499E-15</v>
      </c>
      <c r="E226" s="1"/>
      <c r="F226" s="1"/>
      <c r="G226" s="1" t="s">
        <v>683</v>
      </c>
      <c r="H226" s="1" t="s">
        <v>683</v>
      </c>
      <c r="I226" s="1">
        <v>2.4380000000000002</v>
      </c>
      <c r="J226" s="1">
        <v>1.9870427472903203E-5</v>
      </c>
    </row>
    <row r="227" spans="1:10" x14ac:dyDescent="0.35">
      <c r="A227" s="1" t="s">
        <v>593</v>
      </c>
      <c r="B227" s="1" t="s">
        <v>593</v>
      </c>
      <c r="C227" s="1">
        <v>3.2959999999999998</v>
      </c>
      <c r="D227" s="1">
        <v>5.7386664093892595E-29</v>
      </c>
      <c r="E227" s="1"/>
      <c r="F227" s="1"/>
      <c r="G227" s="1" t="s">
        <v>684</v>
      </c>
      <c r="H227" s="1" t="s">
        <v>685</v>
      </c>
      <c r="I227" s="1">
        <v>1.587</v>
      </c>
      <c r="J227" s="1">
        <v>2.4229721062829002E-2</v>
      </c>
    </row>
    <row r="228" spans="1:10" x14ac:dyDescent="0.35">
      <c r="A228" s="1" t="s">
        <v>686</v>
      </c>
      <c r="B228" s="1" t="s">
        <v>686</v>
      </c>
      <c r="C228" s="1">
        <v>3.97</v>
      </c>
      <c r="D228" s="1">
        <v>2.13049746178739E-38</v>
      </c>
      <c r="E228" s="1"/>
      <c r="F228" s="1"/>
      <c r="G228" s="1" t="s">
        <v>687</v>
      </c>
      <c r="H228" s="1" t="s">
        <v>687</v>
      </c>
      <c r="I228" s="1">
        <v>2.9619999999999997</v>
      </c>
      <c r="J228" s="1">
        <v>2.8681138801674399E-12</v>
      </c>
    </row>
    <row r="229" spans="1:10" x14ac:dyDescent="0.35">
      <c r="A229" s="1" t="s">
        <v>688</v>
      </c>
      <c r="B229" s="1" t="s">
        <v>689</v>
      </c>
      <c r="C229" s="1">
        <v>1.84</v>
      </c>
      <c r="D229" s="1">
        <v>8.8276659443122192E-6</v>
      </c>
      <c r="E229" s="1"/>
      <c r="F229" s="1"/>
      <c r="G229" s="1" t="s">
        <v>690</v>
      </c>
      <c r="H229" s="1" t="s">
        <v>691</v>
      </c>
      <c r="I229" s="1">
        <v>1.8320000000000001</v>
      </c>
      <c r="J229" s="1">
        <v>1.2463872162507399E-9</v>
      </c>
    </row>
    <row r="230" spans="1:10" x14ac:dyDescent="0.35">
      <c r="A230" s="1" t="s">
        <v>692</v>
      </c>
      <c r="B230" s="1" t="s">
        <v>692</v>
      </c>
      <c r="C230" s="1">
        <v>3.468</v>
      </c>
      <c r="D230" s="1">
        <v>3.3950501022588902E-50</v>
      </c>
      <c r="E230" s="1"/>
      <c r="F230" s="1"/>
      <c r="G230" s="1" t="s">
        <v>693</v>
      </c>
      <c r="H230" s="1" t="s">
        <v>693</v>
      </c>
      <c r="I230" s="1">
        <v>2.181</v>
      </c>
      <c r="J230" s="1">
        <v>1.0277892737301099E-7</v>
      </c>
    </row>
    <row r="231" spans="1:10" x14ac:dyDescent="0.35">
      <c r="A231" s="1" t="s">
        <v>694</v>
      </c>
      <c r="B231" s="1" t="s">
        <v>694</v>
      </c>
      <c r="C231" s="1">
        <v>1.571</v>
      </c>
      <c r="D231" s="1">
        <v>2.2274634565160002E-3</v>
      </c>
      <c r="E231" s="1"/>
      <c r="F231" s="1"/>
      <c r="G231" s="1" t="s">
        <v>695</v>
      </c>
      <c r="H231" s="1" t="s">
        <v>696</v>
      </c>
      <c r="I231" s="1">
        <v>1.84</v>
      </c>
      <c r="J231" s="1">
        <v>1.1630348852486202E-5</v>
      </c>
    </row>
    <row r="232" spans="1:10" x14ac:dyDescent="0.35">
      <c r="A232" s="1" t="s">
        <v>697</v>
      </c>
      <c r="B232" s="1" t="s">
        <v>698</v>
      </c>
      <c r="C232" s="1">
        <v>1.5169999999999999</v>
      </c>
      <c r="D232" s="1">
        <v>1.7091557111358901E-10</v>
      </c>
      <c r="E232" s="1"/>
      <c r="F232" s="1"/>
      <c r="G232" s="1" t="s">
        <v>699</v>
      </c>
      <c r="H232" s="1" t="s">
        <v>699</v>
      </c>
      <c r="I232" s="1">
        <v>2.86</v>
      </c>
      <c r="J232" s="1">
        <v>2.7294551626246296E-20</v>
      </c>
    </row>
    <row r="233" spans="1:10" x14ac:dyDescent="0.35">
      <c r="A233" s="1" t="s">
        <v>700</v>
      </c>
      <c r="B233" s="1" t="s">
        <v>700</v>
      </c>
      <c r="C233" s="1">
        <v>2.375</v>
      </c>
      <c r="D233" s="1">
        <v>1.8309528967961699E-17</v>
      </c>
      <c r="E233" s="1"/>
      <c r="F233" s="1"/>
      <c r="G233" s="1" t="s">
        <v>701</v>
      </c>
      <c r="H233" s="1" t="s">
        <v>701</v>
      </c>
      <c r="I233" s="1">
        <v>2.4050000000000002</v>
      </c>
      <c r="J233" s="1">
        <v>3.9617994222929699E-11</v>
      </c>
    </row>
    <row r="234" spans="1:10" x14ac:dyDescent="0.35">
      <c r="A234" s="1" t="s">
        <v>702</v>
      </c>
      <c r="B234" s="1" t="s">
        <v>702</v>
      </c>
      <c r="C234" s="1">
        <v>2.0249999999999999</v>
      </c>
      <c r="D234" s="1">
        <v>1.9825824651433099E-5</v>
      </c>
      <c r="E234" s="1"/>
      <c r="F234" s="1"/>
      <c r="G234" s="1" t="s">
        <v>703</v>
      </c>
      <c r="H234" s="1" t="s">
        <v>703</v>
      </c>
      <c r="I234" s="1">
        <v>1.7549999999999999</v>
      </c>
      <c r="J234" s="1">
        <v>1.7569017011595002E-2</v>
      </c>
    </row>
    <row r="235" spans="1:10" x14ac:dyDescent="0.35">
      <c r="A235" s="1" t="s">
        <v>599</v>
      </c>
      <c r="B235" s="1" t="s">
        <v>600</v>
      </c>
      <c r="C235" s="1">
        <v>2.2730000000000001</v>
      </c>
      <c r="D235" s="1">
        <v>2.46348175271387E-7</v>
      </c>
      <c r="E235" s="1"/>
      <c r="F235" s="1"/>
      <c r="G235" s="1" t="s">
        <v>704</v>
      </c>
      <c r="H235" s="1" t="s">
        <v>704</v>
      </c>
      <c r="I235" s="1">
        <v>2.8929999999999998</v>
      </c>
      <c r="J235" s="1">
        <v>5.7642917022317199E-8</v>
      </c>
    </row>
    <row r="236" spans="1:10" x14ac:dyDescent="0.35">
      <c r="A236" s="1" t="s">
        <v>705</v>
      </c>
      <c r="B236" s="1" t="s">
        <v>705</v>
      </c>
      <c r="C236" s="1">
        <v>1.9139999999999999</v>
      </c>
      <c r="D236" s="1">
        <v>6.8944858719054903E-12</v>
      </c>
      <c r="E236" s="1"/>
      <c r="F236" s="1"/>
      <c r="G236" s="1" t="s">
        <v>706</v>
      </c>
      <c r="H236" s="1" t="s">
        <v>706</v>
      </c>
      <c r="I236" s="1">
        <v>2.8460000000000001</v>
      </c>
      <c r="J236" s="1">
        <v>1.5945237705643701E-15</v>
      </c>
    </row>
    <row r="237" spans="1:10" x14ac:dyDescent="0.35">
      <c r="A237" s="1" t="s">
        <v>601</v>
      </c>
      <c r="B237" s="1" t="s">
        <v>601</v>
      </c>
      <c r="C237" s="1">
        <v>2.351</v>
      </c>
      <c r="D237" s="1">
        <v>2.2458152390479699E-31</v>
      </c>
      <c r="E237" s="1"/>
      <c r="F237" s="1"/>
      <c r="G237" s="1" t="s">
        <v>707</v>
      </c>
      <c r="H237" s="1" t="s">
        <v>707</v>
      </c>
      <c r="I237" s="1">
        <v>2.2040000000000002</v>
      </c>
      <c r="J237" s="1">
        <v>1.7513698655126E-2</v>
      </c>
    </row>
    <row r="238" spans="1:10" x14ac:dyDescent="0.35">
      <c r="A238" s="1" t="s">
        <v>603</v>
      </c>
      <c r="B238" s="1" t="s">
        <v>603</v>
      </c>
      <c r="C238" s="1">
        <v>1.5940000000000001</v>
      </c>
      <c r="D238" s="1">
        <v>1.43655354027597E-9</v>
      </c>
      <c r="E238" s="1"/>
      <c r="F238" s="1"/>
      <c r="G238" s="1" t="s">
        <v>708</v>
      </c>
      <c r="H238" s="1" t="s">
        <v>708</v>
      </c>
      <c r="I238" s="1">
        <v>4.0759999999999996</v>
      </c>
      <c r="J238" s="1">
        <v>9.8167770500800014E-4</v>
      </c>
    </row>
    <row r="239" spans="1:10" x14ac:dyDescent="0.35">
      <c r="A239" s="1" t="s">
        <v>709</v>
      </c>
      <c r="B239" s="1" t="s">
        <v>709</v>
      </c>
      <c r="C239" s="1">
        <v>2.593</v>
      </c>
      <c r="D239" s="1">
        <v>6.6744625850669202E-11</v>
      </c>
      <c r="E239" s="1"/>
      <c r="F239" s="1"/>
      <c r="G239" s="1" t="s">
        <v>710</v>
      </c>
      <c r="H239" s="1" t="s">
        <v>710</v>
      </c>
      <c r="I239" s="1">
        <v>1.91</v>
      </c>
      <c r="J239" s="1">
        <v>2.6532946230000001E-4</v>
      </c>
    </row>
    <row r="240" spans="1:10" x14ac:dyDescent="0.35">
      <c r="A240" s="1" t="s">
        <v>604</v>
      </c>
      <c r="B240" s="1" t="s">
        <v>604</v>
      </c>
      <c r="C240" s="1">
        <v>2.52</v>
      </c>
      <c r="D240" s="1">
        <v>1.4951155550895001E-37</v>
      </c>
      <c r="E240" s="1"/>
      <c r="F240" s="1"/>
      <c r="G240" s="1" t="s">
        <v>711</v>
      </c>
      <c r="H240" s="1" t="s">
        <v>711</v>
      </c>
      <c r="I240" s="1">
        <v>2.484</v>
      </c>
      <c r="J240" s="1">
        <v>6.112577605458639E-11</v>
      </c>
    </row>
    <row r="241" spans="1:10" x14ac:dyDescent="0.35">
      <c r="A241" s="1" t="s">
        <v>712</v>
      </c>
      <c r="B241" s="1" t="s">
        <v>712</v>
      </c>
      <c r="C241" s="1">
        <v>2.57</v>
      </c>
      <c r="D241" s="1">
        <v>5.0376798180521401E-29</v>
      </c>
      <c r="E241" s="1"/>
      <c r="F241" s="1"/>
      <c r="G241" s="1" t="s">
        <v>713</v>
      </c>
      <c r="H241" s="1" t="s">
        <v>714</v>
      </c>
      <c r="I241" s="1">
        <v>1.75</v>
      </c>
      <c r="J241" s="1">
        <v>8.0809953162318295E-8</v>
      </c>
    </row>
    <row r="242" spans="1:10" x14ac:dyDescent="0.35">
      <c r="A242" s="1" t="s">
        <v>607</v>
      </c>
      <c r="B242" s="1" t="s">
        <v>607</v>
      </c>
      <c r="C242" s="1">
        <v>2.7</v>
      </c>
      <c r="D242" s="1">
        <v>1.10212605159425E-19</v>
      </c>
      <c r="E242" s="1"/>
      <c r="F242" s="1"/>
      <c r="G242" s="1" t="s">
        <v>715</v>
      </c>
      <c r="H242" s="1" t="s">
        <v>716</v>
      </c>
      <c r="I242" s="1">
        <v>1.6539999999999999</v>
      </c>
      <c r="J242" s="1">
        <v>7.6476622164828698E-7</v>
      </c>
    </row>
    <row r="243" spans="1:10" x14ac:dyDescent="0.35">
      <c r="A243" s="1" t="s">
        <v>717</v>
      </c>
      <c r="B243" s="1" t="s">
        <v>717</v>
      </c>
      <c r="C243" s="1">
        <v>2.6789999999999998</v>
      </c>
      <c r="D243" s="1">
        <v>2.6693861068874999E-2</v>
      </c>
      <c r="E243" s="1"/>
      <c r="F243" s="1"/>
      <c r="G243" s="1" t="s">
        <v>718</v>
      </c>
      <c r="H243" s="1" t="s">
        <v>718</v>
      </c>
      <c r="I243" s="1">
        <v>1.9020000000000001</v>
      </c>
      <c r="J243" s="1">
        <v>7.0121504959372007E-5</v>
      </c>
    </row>
    <row r="244" spans="1:10" x14ac:dyDescent="0.35">
      <c r="A244" s="1" t="s">
        <v>609</v>
      </c>
      <c r="B244" s="1" t="s">
        <v>610</v>
      </c>
      <c r="C244" s="1">
        <v>2.2480000000000002</v>
      </c>
      <c r="D244" s="1">
        <v>2.2072156973985401E-17</v>
      </c>
      <c r="E244" s="1"/>
      <c r="F244" s="1"/>
      <c r="G244" s="1" t="s">
        <v>719</v>
      </c>
      <c r="H244" s="1" t="s">
        <v>719</v>
      </c>
      <c r="I244" s="1">
        <v>1.5009999999999999</v>
      </c>
      <c r="J244" s="1">
        <v>1.3052041896822201E-5</v>
      </c>
    </row>
    <row r="245" spans="1:10" x14ac:dyDescent="0.35">
      <c r="A245" s="1" t="s">
        <v>720</v>
      </c>
      <c r="B245" s="1" t="s">
        <v>721</v>
      </c>
      <c r="C245" s="1">
        <v>2.1469999999999998</v>
      </c>
      <c r="D245" s="1">
        <v>3.3600368751949801E-14</v>
      </c>
      <c r="E245" s="1"/>
      <c r="F245" s="1"/>
      <c r="G245" s="1" t="s">
        <v>722</v>
      </c>
      <c r="H245" s="1" t="s">
        <v>722</v>
      </c>
      <c r="I245" s="1">
        <v>2.5880000000000001</v>
      </c>
      <c r="J245" s="1">
        <v>3.0865404878027301E-5</v>
      </c>
    </row>
    <row r="246" spans="1:10" x14ac:dyDescent="0.35">
      <c r="A246" s="1" t="s">
        <v>723</v>
      </c>
      <c r="B246" s="1" t="s">
        <v>723</v>
      </c>
      <c r="C246" s="1">
        <v>2.4350000000000001</v>
      </c>
      <c r="D246" s="1">
        <v>2.2997338782806002E-18</v>
      </c>
      <c r="E246" s="1"/>
      <c r="F246" s="1"/>
      <c r="G246" s="1" t="s">
        <v>724</v>
      </c>
      <c r="H246" s="1" t="s">
        <v>724</v>
      </c>
      <c r="I246" s="1">
        <v>1.875</v>
      </c>
      <c r="J246" s="1">
        <v>9.0652952119730009E-3</v>
      </c>
    </row>
    <row r="247" spans="1:10" x14ac:dyDescent="0.35">
      <c r="A247" s="1" t="s">
        <v>611</v>
      </c>
      <c r="B247" s="1" t="s">
        <v>611</v>
      </c>
      <c r="C247" s="1">
        <v>1.5429999999999999</v>
      </c>
      <c r="D247" s="1">
        <v>2.3021130014402898E-5</v>
      </c>
      <c r="E247" s="1"/>
      <c r="F247" s="1"/>
      <c r="G247" s="1" t="s">
        <v>725</v>
      </c>
      <c r="H247" s="1" t="s">
        <v>725</v>
      </c>
      <c r="I247" s="1">
        <v>1.5880000000000001</v>
      </c>
      <c r="J247" s="1">
        <v>3.0960322518350102E-5</v>
      </c>
    </row>
    <row r="248" spans="1:10" x14ac:dyDescent="0.35">
      <c r="A248" s="1" t="s">
        <v>726</v>
      </c>
      <c r="B248" s="1" t="s">
        <v>727</v>
      </c>
      <c r="C248" s="1">
        <v>2.7410000000000001</v>
      </c>
      <c r="D248" s="1">
        <v>1.3422395475603301E-25</v>
      </c>
      <c r="E248" s="1"/>
      <c r="F248" s="1"/>
      <c r="G248" s="1" t="s">
        <v>728</v>
      </c>
      <c r="H248" s="1" t="s">
        <v>729</v>
      </c>
      <c r="I248" s="1">
        <v>2.4550000000000001</v>
      </c>
      <c r="J248" s="1">
        <v>1.6371269103385402E-9</v>
      </c>
    </row>
    <row r="249" spans="1:10" x14ac:dyDescent="0.35">
      <c r="A249" s="1" t="s">
        <v>730</v>
      </c>
      <c r="B249" s="1" t="s">
        <v>730</v>
      </c>
      <c r="C249" s="1">
        <v>1.8320000000000001</v>
      </c>
      <c r="D249" s="1">
        <v>2.1733814375824999E-10</v>
      </c>
      <c r="E249" s="1"/>
      <c r="F249" s="1"/>
      <c r="G249" s="1" t="s">
        <v>731</v>
      </c>
      <c r="H249" s="1" t="s">
        <v>732</v>
      </c>
      <c r="I249" s="1">
        <v>2.7250000000000001</v>
      </c>
      <c r="J249" s="1">
        <v>1.8397050582839001E-2</v>
      </c>
    </row>
    <row r="250" spans="1:10" x14ac:dyDescent="0.35">
      <c r="A250" s="1" t="s">
        <v>624</v>
      </c>
      <c r="B250" s="1" t="s">
        <v>624</v>
      </c>
      <c r="C250" s="1">
        <v>1.7689999999999999</v>
      </c>
      <c r="D250" s="1">
        <v>2.3333958833099999E-4</v>
      </c>
      <c r="E250" s="1"/>
      <c r="F250" s="1"/>
      <c r="G250" s="1" t="s">
        <v>733</v>
      </c>
      <c r="H250" s="1" t="s">
        <v>733</v>
      </c>
      <c r="I250" s="1">
        <v>1.7749999999999999</v>
      </c>
      <c r="J250" s="1">
        <v>2.9855946905100001E-3</v>
      </c>
    </row>
    <row r="251" spans="1:10" x14ac:dyDescent="0.35">
      <c r="A251" s="1" t="s">
        <v>734</v>
      </c>
      <c r="B251" s="1" t="s">
        <v>734</v>
      </c>
      <c r="C251" s="1">
        <v>1.782</v>
      </c>
      <c r="D251" s="1">
        <v>1.06491285338653E-6</v>
      </c>
      <c r="E251" s="1"/>
      <c r="F251" s="1"/>
      <c r="G251" s="1" t="s">
        <v>735</v>
      </c>
      <c r="H251" s="1" t="s">
        <v>735</v>
      </c>
      <c r="I251" s="1">
        <v>1.81</v>
      </c>
      <c r="J251" s="1">
        <v>7.7680572395710003E-3</v>
      </c>
    </row>
    <row r="252" spans="1:10" x14ac:dyDescent="0.35">
      <c r="A252" s="1" t="s">
        <v>736</v>
      </c>
      <c r="B252" s="1" t="s">
        <v>736</v>
      </c>
      <c r="C252" s="1">
        <v>3.6019999999999999</v>
      </c>
      <c r="D252" s="1">
        <v>5.4004654879364997E-5</v>
      </c>
      <c r="E252" s="1"/>
      <c r="F252" s="1"/>
      <c r="G252" s="1" t="s">
        <v>737</v>
      </c>
      <c r="H252" s="1" t="s">
        <v>737</v>
      </c>
      <c r="I252" s="1">
        <v>2.5460000000000003</v>
      </c>
      <c r="J252" s="1">
        <v>6.4678434838201596E-6</v>
      </c>
    </row>
    <row r="253" spans="1:10" x14ac:dyDescent="0.35">
      <c r="A253" s="1" t="s">
        <v>738</v>
      </c>
      <c r="B253" s="1" t="s">
        <v>738</v>
      </c>
      <c r="C253" s="1">
        <v>1.9259999999999999</v>
      </c>
      <c r="D253" s="1">
        <v>1.0411903710701899E-9</v>
      </c>
      <c r="E253" s="1"/>
      <c r="F253" s="1"/>
      <c r="G253" s="1" t="s">
        <v>739</v>
      </c>
      <c r="H253" s="1" t="s">
        <v>739</v>
      </c>
      <c r="I253" s="1">
        <v>2.444</v>
      </c>
      <c r="J253" s="1">
        <v>3.1427577775749403E-8</v>
      </c>
    </row>
    <row r="254" spans="1:10" x14ac:dyDescent="0.35">
      <c r="A254" s="1" t="s">
        <v>740</v>
      </c>
      <c r="B254" s="1" t="s">
        <v>740</v>
      </c>
      <c r="C254" s="1">
        <v>3.0179999999999998</v>
      </c>
      <c r="D254" s="1">
        <v>4.7881231619147201E-27</v>
      </c>
      <c r="E254" s="1"/>
      <c r="F254" s="1"/>
      <c r="G254" s="1" t="s">
        <v>741</v>
      </c>
      <c r="H254" s="1" t="s">
        <v>742</v>
      </c>
      <c r="I254" s="1">
        <v>2.2989999999999999</v>
      </c>
      <c r="J254" s="1">
        <v>7.1503019827096909E-14</v>
      </c>
    </row>
    <row r="255" spans="1:10" x14ac:dyDescent="0.35">
      <c r="A255" s="1" t="s">
        <v>743</v>
      </c>
      <c r="B255" s="1" t="s">
        <v>743</v>
      </c>
      <c r="C255" s="1">
        <v>2.7730000000000001</v>
      </c>
      <c r="D255" s="1">
        <v>5.1727197535699802E-18</v>
      </c>
      <c r="E255" s="1"/>
      <c r="F255" s="1"/>
      <c r="G255" s="1" t="s">
        <v>744</v>
      </c>
      <c r="H255" s="1" t="s">
        <v>745</v>
      </c>
      <c r="I255" s="1">
        <v>2.83</v>
      </c>
      <c r="J255" s="1">
        <v>9.6570028400413039E-10</v>
      </c>
    </row>
    <row r="256" spans="1:10" x14ac:dyDescent="0.35">
      <c r="A256" s="1" t="s">
        <v>746</v>
      </c>
      <c r="B256" s="1" t="s">
        <v>746</v>
      </c>
      <c r="C256" s="1">
        <v>4.7279999999999998</v>
      </c>
      <c r="D256" s="1">
        <v>1.32928203147448E-6</v>
      </c>
      <c r="E256" s="1"/>
      <c r="F256" s="1"/>
      <c r="G256" s="1" t="s">
        <v>747</v>
      </c>
      <c r="H256" s="1" t="s">
        <v>748</v>
      </c>
      <c r="I256" s="1">
        <v>2.4590000000000001</v>
      </c>
      <c r="J256" s="1">
        <v>2.1549002468834001E-2</v>
      </c>
    </row>
    <row r="257" spans="1:10" x14ac:dyDescent="0.35">
      <c r="A257" s="1" t="s">
        <v>749</v>
      </c>
      <c r="B257" s="1" t="s">
        <v>749</v>
      </c>
      <c r="C257" s="1">
        <v>3.044</v>
      </c>
      <c r="D257" s="1">
        <v>7.68874398530818E-23</v>
      </c>
      <c r="E257" s="1"/>
      <c r="F257" s="1"/>
      <c r="G257" s="1" t="s">
        <v>750</v>
      </c>
      <c r="H257" s="1" t="s">
        <v>751</v>
      </c>
      <c r="I257" s="1">
        <v>1.7349999999999999</v>
      </c>
      <c r="J257" s="1">
        <v>8.5076904475700011E-4</v>
      </c>
    </row>
    <row r="258" spans="1:10" x14ac:dyDescent="0.35">
      <c r="A258" s="1" t="s">
        <v>752</v>
      </c>
      <c r="B258" s="1" t="s">
        <v>752</v>
      </c>
      <c r="C258" s="1">
        <v>2.637</v>
      </c>
      <c r="D258" s="1">
        <v>9.1263393081350702E-10</v>
      </c>
      <c r="E258" s="1"/>
      <c r="F258" s="1"/>
      <c r="G258" s="1" t="s">
        <v>753</v>
      </c>
      <c r="H258" s="1" t="s">
        <v>753</v>
      </c>
      <c r="I258" s="1">
        <v>1.5779999999999998</v>
      </c>
      <c r="J258" s="1">
        <v>2.1749714470560002E-3</v>
      </c>
    </row>
    <row r="259" spans="1:10" x14ac:dyDescent="0.35">
      <c r="A259" s="1" t="s">
        <v>637</v>
      </c>
      <c r="B259" s="1" t="s">
        <v>637</v>
      </c>
      <c r="C259" s="1">
        <v>2.7589999999999999</v>
      </c>
      <c r="D259" s="1">
        <v>1.08231910385262E-10</v>
      </c>
      <c r="E259" s="1"/>
      <c r="F259" s="1"/>
      <c r="G259" s="1" t="s">
        <v>754</v>
      </c>
      <c r="H259" s="1" t="s">
        <v>754</v>
      </c>
      <c r="I259" s="1">
        <v>1.8250000000000002</v>
      </c>
      <c r="J259" s="1">
        <v>1.0387170088780001E-3</v>
      </c>
    </row>
    <row r="260" spans="1:10" x14ac:dyDescent="0.35">
      <c r="A260" s="1" t="s">
        <v>638</v>
      </c>
      <c r="B260" s="1" t="s">
        <v>639</v>
      </c>
      <c r="C260" s="1">
        <v>1.7370000000000001</v>
      </c>
      <c r="D260" s="1">
        <v>1.35030877216072E-14</v>
      </c>
      <c r="E260" s="1"/>
      <c r="F260" s="1"/>
      <c r="G260" s="1" t="s">
        <v>755</v>
      </c>
      <c r="H260" s="1" t="s">
        <v>755</v>
      </c>
      <c r="I260" s="1">
        <v>3.7709999999999999</v>
      </c>
      <c r="J260" s="1">
        <v>2.0253166472884002E-2</v>
      </c>
    </row>
    <row r="261" spans="1:10" x14ac:dyDescent="0.35">
      <c r="A261" s="1" t="s">
        <v>642</v>
      </c>
      <c r="B261" s="1" t="s">
        <v>643</v>
      </c>
      <c r="C261" s="1">
        <v>2.343</v>
      </c>
      <c r="D261" s="1">
        <v>4.8221295772108301E-8</v>
      </c>
      <c r="E261" s="1"/>
      <c r="F261" s="1"/>
      <c r="G261" s="1" t="s">
        <v>756</v>
      </c>
      <c r="H261" s="1" t="s">
        <v>756</v>
      </c>
      <c r="I261" s="1">
        <v>1.603</v>
      </c>
      <c r="J261" s="1">
        <v>7.8752438624089409E-5</v>
      </c>
    </row>
    <row r="262" spans="1:10" x14ac:dyDescent="0.35">
      <c r="A262" s="1" t="s">
        <v>757</v>
      </c>
      <c r="B262" s="1" t="s">
        <v>757</v>
      </c>
      <c r="C262" s="1">
        <v>1.5129999999999999</v>
      </c>
      <c r="D262" s="1">
        <v>7.7994265513424899E-13</v>
      </c>
      <c r="E262" s="1"/>
      <c r="F262" s="1"/>
      <c r="G262" s="1" t="s">
        <v>758</v>
      </c>
      <c r="H262" s="1" t="s">
        <v>758</v>
      </c>
      <c r="I262" s="1">
        <v>1.6339999999999999</v>
      </c>
      <c r="J262" s="1">
        <v>8.3238710566000003E-4</v>
      </c>
    </row>
    <row r="263" spans="1:10" x14ac:dyDescent="0.35">
      <c r="A263" s="1" t="s">
        <v>759</v>
      </c>
      <c r="B263" s="1" t="s">
        <v>759</v>
      </c>
      <c r="C263" s="1">
        <v>2.9860000000000002</v>
      </c>
      <c r="D263" s="1">
        <v>2.6616183642713999E-33</v>
      </c>
      <c r="E263" s="1"/>
      <c r="F263" s="1"/>
      <c r="G263" s="1" t="s">
        <v>760</v>
      </c>
      <c r="H263" s="1" t="s">
        <v>760</v>
      </c>
      <c r="I263" s="1">
        <v>1.51</v>
      </c>
      <c r="J263" s="1">
        <v>2.705294219185E-3</v>
      </c>
    </row>
    <row r="264" spans="1:10" x14ac:dyDescent="0.35">
      <c r="A264" s="1" t="s">
        <v>761</v>
      </c>
      <c r="B264" s="1" t="s">
        <v>761</v>
      </c>
      <c r="C264" s="1">
        <v>2.96</v>
      </c>
      <c r="D264" s="1">
        <v>5.9395690229391905E-23</v>
      </c>
      <c r="E264" s="1"/>
      <c r="F264" s="1"/>
      <c r="G264" s="1" t="s">
        <v>762</v>
      </c>
      <c r="H264" s="1" t="s">
        <v>763</v>
      </c>
      <c r="I264" s="1">
        <v>1.903</v>
      </c>
      <c r="J264" s="1">
        <v>3.4332160452776698E-6</v>
      </c>
    </row>
    <row r="265" spans="1:10" x14ac:dyDescent="0.35">
      <c r="A265" s="1" t="s">
        <v>764</v>
      </c>
      <c r="B265" s="1" t="s">
        <v>764</v>
      </c>
      <c r="C265" s="1">
        <v>2.831</v>
      </c>
      <c r="D265" s="1">
        <v>3.5813633092041701E-8</v>
      </c>
      <c r="E265" s="1"/>
      <c r="F265" s="1"/>
      <c r="G265" s="1" t="s">
        <v>765</v>
      </c>
      <c r="H265" s="1" t="s">
        <v>765</v>
      </c>
      <c r="I265" s="1">
        <v>2.1349999999999998</v>
      </c>
      <c r="J265" s="1">
        <v>1.3174786541900001E-4</v>
      </c>
    </row>
    <row r="266" spans="1:10" x14ac:dyDescent="0.35">
      <c r="A266" s="1" t="s">
        <v>766</v>
      </c>
      <c r="B266" s="1" t="s">
        <v>766</v>
      </c>
      <c r="C266" s="1">
        <v>1.5940000000000001</v>
      </c>
      <c r="D266" s="1">
        <v>7.8986365256913302E-8</v>
      </c>
      <c r="E266" s="1"/>
      <c r="F266" s="1"/>
      <c r="G266" s="1" t="s">
        <v>767</v>
      </c>
      <c r="H266" s="1" t="s">
        <v>768</v>
      </c>
      <c r="I266" s="1">
        <v>2.391</v>
      </c>
      <c r="J266" s="1">
        <v>1.9371942946741801E-13</v>
      </c>
    </row>
    <row r="267" spans="1:10" x14ac:dyDescent="0.35">
      <c r="A267" s="1" t="s">
        <v>769</v>
      </c>
      <c r="B267" s="1" t="s">
        <v>769</v>
      </c>
      <c r="C267" s="1">
        <v>1.6890000000000001</v>
      </c>
      <c r="D267" s="1">
        <v>3.61329842929175E-7</v>
      </c>
      <c r="E267" s="1"/>
      <c r="F267" s="1"/>
      <c r="G267" s="1" t="s">
        <v>770</v>
      </c>
      <c r="H267" s="1" t="s">
        <v>771</v>
      </c>
      <c r="I267" s="1">
        <v>1.6040000000000001</v>
      </c>
      <c r="J267" s="1">
        <v>7.6650396869874305E-5</v>
      </c>
    </row>
    <row r="268" spans="1:10" x14ac:dyDescent="0.35">
      <c r="A268" s="1" t="s">
        <v>772</v>
      </c>
      <c r="B268" s="1" t="s">
        <v>772</v>
      </c>
      <c r="C268" s="1">
        <v>1.633</v>
      </c>
      <c r="D268" s="1">
        <v>4.0571580728203801E-5</v>
      </c>
      <c r="E268" s="1"/>
      <c r="F268" s="1"/>
      <c r="G268" s="1" t="s">
        <v>773</v>
      </c>
      <c r="H268" s="1" t="s">
        <v>774</v>
      </c>
      <c r="I268" s="1">
        <v>4.8479999999999999</v>
      </c>
      <c r="J268" s="1">
        <v>3.27886335202855E-19</v>
      </c>
    </row>
    <row r="269" spans="1:10" x14ac:dyDescent="0.35">
      <c r="A269" s="1" t="s">
        <v>775</v>
      </c>
      <c r="B269" s="1" t="s">
        <v>775</v>
      </c>
      <c r="C269" s="1">
        <v>2.633</v>
      </c>
      <c r="D269" s="1">
        <v>1.2488945472767699E-10</v>
      </c>
      <c r="E269" s="1"/>
      <c r="F269" s="1"/>
      <c r="G269" s="1" t="s">
        <v>776</v>
      </c>
      <c r="H269" s="1" t="s">
        <v>777</v>
      </c>
      <c r="I269" s="1">
        <v>1.976</v>
      </c>
      <c r="J269" s="1">
        <v>1.4937266160000001E-4</v>
      </c>
    </row>
    <row r="270" spans="1:10" x14ac:dyDescent="0.35">
      <c r="A270" s="1" t="s">
        <v>778</v>
      </c>
      <c r="B270" s="1" t="s">
        <v>778</v>
      </c>
      <c r="C270" s="1">
        <v>2.7869999999999999</v>
      </c>
      <c r="D270" s="1">
        <v>2.5409170137744798E-29</v>
      </c>
      <c r="E270" s="1"/>
      <c r="F270" s="1"/>
      <c r="G270" s="1" t="s">
        <v>779</v>
      </c>
      <c r="H270" s="1" t="s">
        <v>780</v>
      </c>
      <c r="I270" s="1">
        <v>1.7109999999999999</v>
      </c>
      <c r="J270" s="1">
        <v>2.6229947024400001E-4</v>
      </c>
    </row>
    <row r="271" spans="1:10" x14ac:dyDescent="0.35">
      <c r="A271" s="1" t="s">
        <v>781</v>
      </c>
      <c r="B271" s="1" t="s">
        <v>781</v>
      </c>
      <c r="C271" s="1">
        <v>2.5179999999999998</v>
      </c>
      <c r="D271" s="1">
        <v>3.9830897235779497E-33</v>
      </c>
      <c r="E271" s="1"/>
      <c r="F271" s="1"/>
      <c r="G271" s="1" t="s">
        <v>782</v>
      </c>
      <c r="H271" s="1" t="s">
        <v>782</v>
      </c>
      <c r="I271" s="1">
        <v>3.0870000000000002</v>
      </c>
      <c r="J271" s="1">
        <v>1.2041543967099701E-5</v>
      </c>
    </row>
    <row r="272" spans="1:10" x14ac:dyDescent="0.35">
      <c r="A272" s="1" t="s">
        <v>783</v>
      </c>
      <c r="B272" s="1" t="s">
        <v>784</v>
      </c>
      <c r="C272" s="1">
        <v>1.6359999999999999</v>
      </c>
      <c r="D272" s="1">
        <v>2.9086373855851302E-5</v>
      </c>
      <c r="E272" s="1"/>
      <c r="F272" s="1"/>
      <c r="G272" s="1" t="s">
        <v>785</v>
      </c>
      <c r="H272" s="1" t="s">
        <v>785</v>
      </c>
      <c r="I272" s="1">
        <v>2.0289999999999999</v>
      </c>
      <c r="J272" s="1">
        <v>2.5424348022836E-6</v>
      </c>
    </row>
    <row r="273" spans="1:10" x14ac:dyDescent="0.35">
      <c r="A273" s="1" t="s">
        <v>786</v>
      </c>
      <c r="B273" s="1" t="s">
        <v>786</v>
      </c>
      <c r="C273" s="1">
        <v>3.1139999999999999</v>
      </c>
      <c r="D273" s="1">
        <v>8.1350698570178592E-31</v>
      </c>
      <c r="E273" s="1"/>
      <c r="F273" s="1"/>
      <c r="G273" s="1" t="s">
        <v>787</v>
      </c>
      <c r="H273" s="1" t="s">
        <v>787</v>
      </c>
      <c r="I273" s="1">
        <v>1.627</v>
      </c>
      <c r="J273" s="1">
        <v>5.3416020324350008E-3</v>
      </c>
    </row>
    <row r="274" spans="1:10" x14ac:dyDescent="0.35">
      <c r="A274" s="1" t="s">
        <v>788</v>
      </c>
      <c r="B274" s="1" t="s">
        <v>788</v>
      </c>
      <c r="C274" s="1">
        <v>1.919</v>
      </c>
      <c r="D274" s="1">
        <v>1.1614363052250001E-3</v>
      </c>
      <c r="E274" s="1"/>
      <c r="F274" s="1"/>
      <c r="G274" s="1" t="s">
        <v>789</v>
      </c>
      <c r="H274" s="1" t="s">
        <v>789</v>
      </c>
      <c r="I274" s="1">
        <v>3.2679999999999998</v>
      </c>
      <c r="J274" s="1">
        <v>1.3171213657129402E-25</v>
      </c>
    </row>
    <row r="275" spans="1:10" x14ac:dyDescent="0.35">
      <c r="A275" s="1" t="s">
        <v>790</v>
      </c>
      <c r="B275" s="1" t="s">
        <v>790</v>
      </c>
      <c r="C275" s="1">
        <v>3.407</v>
      </c>
      <c r="D275" s="1">
        <v>4.5349400083872298E-45</v>
      </c>
      <c r="E275" s="1"/>
      <c r="F275" s="1"/>
      <c r="G275" s="1" t="s">
        <v>791</v>
      </c>
      <c r="H275" s="1" t="s">
        <v>791</v>
      </c>
      <c r="I275" s="1">
        <v>2.3490000000000002</v>
      </c>
      <c r="J275" s="1">
        <v>8.3665903943400002E-4</v>
      </c>
    </row>
    <row r="276" spans="1:10" x14ac:dyDescent="0.35">
      <c r="A276" s="1" t="s">
        <v>653</v>
      </c>
      <c r="B276" s="1" t="s">
        <v>654</v>
      </c>
      <c r="C276" s="1">
        <v>2.5379999999999998</v>
      </c>
      <c r="D276" s="1">
        <v>1.23613098293116E-11</v>
      </c>
      <c r="E276" s="1"/>
      <c r="F276" s="1"/>
      <c r="G276" s="1" t="s">
        <v>792</v>
      </c>
      <c r="H276" s="1" t="s">
        <v>792</v>
      </c>
      <c r="I276" s="1">
        <v>2.27</v>
      </c>
      <c r="J276" s="1">
        <v>3.0680724023800004E-4</v>
      </c>
    </row>
    <row r="277" spans="1:10" x14ac:dyDescent="0.35">
      <c r="A277" s="1" t="s">
        <v>793</v>
      </c>
      <c r="B277" s="1" t="s">
        <v>793</v>
      </c>
      <c r="C277" s="1">
        <v>1.7889999999999999</v>
      </c>
      <c r="D277" s="1">
        <v>6.0252977123480899E-14</v>
      </c>
      <c r="E277" s="1"/>
      <c r="F277" s="1"/>
      <c r="G277" s="1" t="s">
        <v>794</v>
      </c>
      <c r="H277" s="1" t="s">
        <v>794</v>
      </c>
      <c r="I277" s="1">
        <v>1.548</v>
      </c>
      <c r="J277" s="1">
        <v>8.677147094179001E-3</v>
      </c>
    </row>
    <row r="278" spans="1:10" x14ac:dyDescent="0.35">
      <c r="A278" s="1" t="s">
        <v>795</v>
      </c>
      <c r="B278" s="1" t="s">
        <v>796</v>
      </c>
      <c r="C278" s="1">
        <v>2.3370000000000002</v>
      </c>
      <c r="D278" s="1">
        <v>2.2323581137611299E-36</v>
      </c>
      <c r="E278" s="1"/>
      <c r="F278" s="1"/>
      <c r="G278" s="1" t="s">
        <v>797</v>
      </c>
      <c r="H278" s="1" t="s">
        <v>797</v>
      </c>
      <c r="I278" s="1">
        <v>1.629</v>
      </c>
      <c r="J278" s="1">
        <v>6.1916506281090005E-3</v>
      </c>
    </row>
    <row r="279" spans="1:10" x14ac:dyDescent="0.35">
      <c r="A279" s="1" t="s">
        <v>798</v>
      </c>
      <c r="B279" s="1" t="s">
        <v>798</v>
      </c>
      <c r="C279" s="1">
        <v>3.0920000000000001</v>
      </c>
      <c r="D279" s="1">
        <v>1.8152966231575198E-39</v>
      </c>
      <c r="E279" s="1"/>
      <c r="F279" s="1"/>
      <c r="G279" s="1" t="s">
        <v>799</v>
      </c>
      <c r="H279" s="1" t="s">
        <v>799</v>
      </c>
      <c r="I279" s="1">
        <v>1.8540000000000001</v>
      </c>
      <c r="J279" s="1">
        <v>1.3066418620352E-2</v>
      </c>
    </row>
    <row r="280" spans="1:10" x14ac:dyDescent="0.35">
      <c r="A280" s="1" t="s">
        <v>800</v>
      </c>
      <c r="B280" s="1" t="s">
        <v>800</v>
      </c>
      <c r="C280" s="1">
        <v>4.4340000000000002</v>
      </c>
      <c r="D280" s="1">
        <v>2.1155543577509099E-26</v>
      </c>
      <c r="E280" s="1"/>
      <c r="F280" s="1"/>
      <c r="G280" s="1" t="s">
        <v>801</v>
      </c>
      <c r="H280" s="1" t="s">
        <v>801</v>
      </c>
      <c r="I280" s="1">
        <v>2.1080000000000001</v>
      </c>
      <c r="J280" s="1">
        <v>5.1232256872600006E-4</v>
      </c>
    </row>
    <row r="281" spans="1:10" x14ac:dyDescent="0.35">
      <c r="A281" s="1" t="s">
        <v>802</v>
      </c>
      <c r="B281" s="1" t="s">
        <v>802</v>
      </c>
      <c r="C281" s="1">
        <v>2.1259999999999999</v>
      </c>
      <c r="D281" s="1">
        <v>6.9599977281273E-14</v>
      </c>
      <c r="E281" s="1"/>
      <c r="F281" s="1"/>
      <c r="G281" s="1" t="s">
        <v>803</v>
      </c>
      <c r="H281" s="1" t="s">
        <v>803</v>
      </c>
      <c r="I281" s="1">
        <v>4.484</v>
      </c>
      <c r="J281" s="1">
        <v>3.6092702840506902E-32</v>
      </c>
    </row>
    <row r="282" spans="1:10" x14ac:dyDescent="0.35">
      <c r="A282" s="1" t="s">
        <v>804</v>
      </c>
      <c r="B282" s="1" t="s">
        <v>804</v>
      </c>
      <c r="C282" s="1">
        <v>1.508</v>
      </c>
      <c r="D282" s="1">
        <v>9.4523897119659895E-10</v>
      </c>
      <c r="E282" s="1"/>
      <c r="F282" s="1"/>
      <c r="G282" s="1" t="s">
        <v>805</v>
      </c>
      <c r="H282" s="1" t="s">
        <v>805</v>
      </c>
      <c r="I282" s="1">
        <v>2.0720000000000001</v>
      </c>
      <c r="J282" s="1">
        <v>2.2555645950682403E-10</v>
      </c>
    </row>
    <row r="283" spans="1:10" x14ac:dyDescent="0.35">
      <c r="A283" s="1" t="s">
        <v>806</v>
      </c>
      <c r="B283" s="1" t="s">
        <v>806</v>
      </c>
      <c r="C283" s="1">
        <v>2.2629999999999999</v>
      </c>
      <c r="D283" s="1">
        <v>3.5588100845676202E-11</v>
      </c>
      <c r="E283" s="1"/>
      <c r="F283" s="1"/>
      <c r="G283" s="1" t="s">
        <v>807</v>
      </c>
      <c r="H283" s="1" t="s">
        <v>807</v>
      </c>
      <c r="I283" s="1">
        <v>2.181</v>
      </c>
      <c r="J283" s="1">
        <v>9.6108291167354894E-6</v>
      </c>
    </row>
    <row r="284" spans="1:10" x14ac:dyDescent="0.35">
      <c r="A284" s="1" t="s">
        <v>660</v>
      </c>
      <c r="B284" s="1" t="s">
        <v>660</v>
      </c>
      <c r="C284" s="1">
        <v>2.1429999999999998</v>
      </c>
      <c r="D284" s="1">
        <v>4.5085697197299999E-4</v>
      </c>
      <c r="E284" s="1"/>
      <c r="F284" s="1"/>
      <c r="G284" s="1" t="s">
        <v>808</v>
      </c>
      <c r="H284" s="1" t="s">
        <v>808</v>
      </c>
      <c r="I284" s="1">
        <v>1.8010000000000002</v>
      </c>
      <c r="J284" s="1">
        <v>1.39749934648951E-6</v>
      </c>
    </row>
    <row r="285" spans="1:10" x14ac:dyDescent="0.35">
      <c r="A285" s="1" t="s">
        <v>809</v>
      </c>
      <c r="B285" s="1" t="s">
        <v>809</v>
      </c>
      <c r="C285" s="1">
        <v>1.679</v>
      </c>
      <c r="D285" s="1">
        <v>9.0328605284178197E-6</v>
      </c>
      <c r="E285" s="1"/>
      <c r="F285" s="1"/>
      <c r="G285" s="1" t="s">
        <v>810</v>
      </c>
      <c r="H285" s="1" t="s">
        <v>810</v>
      </c>
      <c r="I285" s="1">
        <v>1.839</v>
      </c>
      <c r="J285" s="1">
        <v>1.1575109437800001E-4</v>
      </c>
    </row>
    <row r="286" spans="1:10" x14ac:dyDescent="0.35">
      <c r="A286" s="1" t="s">
        <v>811</v>
      </c>
      <c r="B286" s="1" t="s">
        <v>811</v>
      </c>
      <c r="C286" s="1">
        <v>1.6990000000000001</v>
      </c>
      <c r="D286" s="1">
        <v>1.33512108967353E-14</v>
      </c>
      <c r="E286" s="1"/>
      <c r="F286" s="1"/>
      <c r="G286" s="1" t="s">
        <v>812</v>
      </c>
      <c r="H286" s="1" t="s">
        <v>813</v>
      </c>
      <c r="I286" s="1">
        <v>1.6160000000000001</v>
      </c>
      <c r="J286" s="1">
        <v>4.3473112210625295E-6</v>
      </c>
    </row>
    <row r="287" spans="1:10" x14ac:dyDescent="0.35">
      <c r="A287" s="1" t="s">
        <v>814</v>
      </c>
      <c r="B287" s="1" t="s">
        <v>815</v>
      </c>
      <c r="C287" s="1">
        <v>2.677</v>
      </c>
      <c r="D287" s="1">
        <v>6.6248859242571797E-21</v>
      </c>
      <c r="E287" s="1"/>
      <c r="F287" s="1"/>
      <c r="G287" s="1" t="s">
        <v>816</v>
      </c>
      <c r="H287" s="1" t="s">
        <v>817</v>
      </c>
      <c r="I287" s="1">
        <v>1.927</v>
      </c>
      <c r="J287" s="1">
        <v>4.1590422542630004E-3</v>
      </c>
    </row>
    <row r="288" spans="1:10" x14ac:dyDescent="0.35">
      <c r="A288" s="1" t="s">
        <v>818</v>
      </c>
      <c r="B288" s="1" t="s">
        <v>819</v>
      </c>
      <c r="C288" s="1">
        <v>2.637</v>
      </c>
      <c r="D288" s="1">
        <v>4.9710267316662697E-28</v>
      </c>
      <c r="E288" s="1"/>
      <c r="F288" s="1"/>
      <c r="G288" s="1" t="s">
        <v>820</v>
      </c>
      <c r="H288" s="1" t="s">
        <v>821</v>
      </c>
      <c r="I288" s="1">
        <v>2.6509999999999998</v>
      </c>
      <c r="J288" s="1">
        <v>1.8696466570369599E-6</v>
      </c>
    </row>
    <row r="289" spans="1:10" x14ac:dyDescent="0.35">
      <c r="A289" s="1" t="s">
        <v>679</v>
      </c>
      <c r="B289" s="1" t="s">
        <v>680</v>
      </c>
      <c r="C289" s="1">
        <v>3.6309999999999998</v>
      </c>
      <c r="D289" s="1">
        <v>3.5037758077873502E-37</v>
      </c>
      <c r="E289" s="1"/>
      <c r="F289" s="1"/>
      <c r="G289" s="1" t="s">
        <v>822</v>
      </c>
      <c r="H289" s="1" t="s">
        <v>823</v>
      </c>
      <c r="I289" s="1">
        <v>1.5489999999999999</v>
      </c>
      <c r="J289" s="1">
        <v>3.2110712886646998E-7</v>
      </c>
    </row>
    <row r="290" spans="1:10" x14ac:dyDescent="0.35">
      <c r="A290" s="1" t="s">
        <v>824</v>
      </c>
      <c r="B290" s="1" t="s">
        <v>824</v>
      </c>
      <c r="C290" s="1">
        <v>2.141</v>
      </c>
      <c r="D290" s="1">
        <v>9.37944065726569E-20</v>
      </c>
      <c r="E290" s="1"/>
      <c r="F290" s="1"/>
      <c r="G290" s="1" t="s">
        <v>825</v>
      </c>
      <c r="H290" s="1" t="s">
        <v>825</v>
      </c>
      <c r="I290" s="1">
        <v>1.6760000000000002</v>
      </c>
      <c r="J290" s="1">
        <v>2.1065686472999999E-4</v>
      </c>
    </row>
    <row r="291" spans="1:10" x14ac:dyDescent="0.35">
      <c r="A291" s="1" t="s">
        <v>683</v>
      </c>
      <c r="B291" s="1" t="s">
        <v>683</v>
      </c>
      <c r="C291" s="1">
        <v>3.54</v>
      </c>
      <c r="D291" s="1">
        <v>1.52119953051636E-26</v>
      </c>
      <c r="E291" s="1"/>
      <c r="F291" s="1"/>
      <c r="G291" s="1" t="s">
        <v>826</v>
      </c>
      <c r="H291" s="1" t="s">
        <v>826</v>
      </c>
      <c r="I291" s="1">
        <v>3.4849999999999999</v>
      </c>
      <c r="J291" s="1">
        <v>2.1737966175659001E-27</v>
      </c>
    </row>
    <row r="292" spans="1:10" x14ac:dyDescent="0.35">
      <c r="A292" s="1" t="s">
        <v>684</v>
      </c>
      <c r="B292" s="1" t="s">
        <v>685</v>
      </c>
      <c r="C292" s="1">
        <v>2.73</v>
      </c>
      <c r="D292" s="1">
        <v>8.8448207005273996E-13</v>
      </c>
      <c r="E292" s="1"/>
      <c r="F292" s="1"/>
      <c r="G292" s="1" t="s">
        <v>827</v>
      </c>
      <c r="H292" s="1" t="s">
        <v>828</v>
      </c>
      <c r="I292" s="1">
        <v>2.569</v>
      </c>
      <c r="J292" s="1">
        <v>3.0169390354038001E-2</v>
      </c>
    </row>
    <row r="293" spans="1:10" x14ac:dyDescent="0.35">
      <c r="A293" s="1" t="s">
        <v>829</v>
      </c>
      <c r="B293" s="1" t="s">
        <v>830</v>
      </c>
      <c r="C293" s="1">
        <v>3.3860000000000001</v>
      </c>
      <c r="D293" s="1">
        <v>4.7682762171116904E-38</v>
      </c>
      <c r="E293" s="1"/>
      <c r="F293" s="1"/>
      <c r="G293" s="1" t="s">
        <v>831</v>
      </c>
      <c r="H293" s="1" t="s">
        <v>831</v>
      </c>
      <c r="I293" s="1">
        <v>2.0630000000000002</v>
      </c>
      <c r="J293" s="1">
        <v>1.3198356283124801E-6</v>
      </c>
    </row>
    <row r="294" spans="1:10" x14ac:dyDescent="0.35">
      <c r="A294" s="1" t="s">
        <v>832</v>
      </c>
      <c r="B294" s="1" t="s">
        <v>833</v>
      </c>
      <c r="C294" s="1">
        <v>1.5089999999999999</v>
      </c>
      <c r="D294" s="1">
        <v>8.5555680952934604E-6</v>
      </c>
      <c r="E294" s="1"/>
      <c r="F294" s="1"/>
      <c r="G294" s="1" t="s">
        <v>834</v>
      </c>
      <c r="H294" s="1" t="s">
        <v>834</v>
      </c>
      <c r="I294" s="1">
        <v>1.5670000000000002</v>
      </c>
      <c r="J294" s="1">
        <v>4.4165621902833804E-5</v>
      </c>
    </row>
    <row r="295" spans="1:10" x14ac:dyDescent="0.35">
      <c r="A295" s="1" t="s">
        <v>835</v>
      </c>
      <c r="B295" s="1" t="s">
        <v>835</v>
      </c>
      <c r="C295" s="1">
        <v>2.508</v>
      </c>
      <c r="D295" s="1">
        <v>6.9642354620444101E-15</v>
      </c>
      <c r="E295" s="1"/>
      <c r="F295" s="1"/>
      <c r="G295" s="1" t="s">
        <v>836</v>
      </c>
      <c r="H295" s="1" t="s">
        <v>836</v>
      </c>
      <c r="I295" s="1">
        <v>2.0739999999999998</v>
      </c>
      <c r="J295" s="1">
        <v>1.2058779918319001E-2</v>
      </c>
    </row>
    <row r="296" spans="1:10" x14ac:dyDescent="0.35">
      <c r="A296" s="1" t="s">
        <v>837</v>
      </c>
      <c r="B296" s="1" t="s">
        <v>837</v>
      </c>
      <c r="C296" s="1">
        <v>4.8879999999999999</v>
      </c>
      <c r="D296" s="1">
        <v>1.0819597261315E-71</v>
      </c>
      <c r="E296" s="1"/>
      <c r="F296" s="1"/>
      <c r="G296" s="1" t="s">
        <v>838</v>
      </c>
      <c r="H296" s="1" t="s">
        <v>838</v>
      </c>
      <c r="I296" s="1">
        <v>2.88</v>
      </c>
      <c r="J296" s="1">
        <v>3.7227590749075001E-2</v>
      </c>
    </row>
    <row r="297" spans="1:10" x14ac:dyDescent="0.35">
      <c r="A297" s="1" t="s">
        <v>693</v>
      </c>
      <c r="B297" s="1" t="s">
        <v>693</v>
      </c>
      <c r="C297" s="1">
        <v>2.3199999999999998</v>
      </c>
      <c r="D297" s="1">
        <v>3.6240704238579201E-11</v>
      </c>
      <c r="E297" s="1"/>
      <c r="F297" s="1"/>
      <c r="G297" s="1" t="s">
        <v>839</v>
      </c>
      <c r="H297" s="1" t="s">
        <v>839</v>
      </c>
      <c r="I297" s="1">
        <v>1.9670000000000001</v>
      </c>
      <c r="J297" s="1">
        <v>3.6313666360340002E-2</v>
      </c>
    </row>
    <row r="298" spans="1:10" x14ac:dyDescent="0.35">
      <c r="A298" s="1" t="s">
        <v>840</v>
      </c>
      <c r="B298" s="1" t="s">
        <v>841</v>
      </c>
      <c r="C298" s="1">
        <v>1.653</v>
      </c>
      <c r="D298" s="1">
        <v>8.9750201050681802E-6</v>
      </c>
      <c r="E298" s="1"/>
      <c r="F298" s="1"/>
      <c r="G298" s="1" t="s">
        <v>842</v>
      </c>
      <c r="H298" s="1" t="s">
        <v>842</v>
      </c>
      <c r="I298" s="1">
        <v>2.0129999999999999</v>
      </c>
      <c r="J298" s="1">
        <v>1.7264748251524901E-5</v>
      </c>
    </row>
    <row r="299" spans="1:10" x14ac:dyDescent="0.35">
      <c r="A299" s="1" t="s">
        <v>695</v>
      </c>
      <c r="B299" s="1" t="s">
        <v>696</v>
      </c>
      <c r="C299" s="1">
        <v>1.736</v>
      </c>
      <c r="D299" s="1">
        <v>4.0382985145027602E-8</v>
      </c>
      <c r="E299" s="1"/>
      <c r="F299" s="1"/>
      <c r="G299" s="1" t="s">
        <v>843</v>
      </c>
      <c r="H299" s="1" t="s">
        <v>843</v>
      </c>
      <c r="I299" s="1">
        <v>2.0129999999999999</v>
      </c>
      <c r="J299" s="1">
        <v>2.8069310007917299E-7</v>
      </c>
    </row>
    <row r="300" spans="1:10" x14ac:dyDescent="0.35">
      <c r="A300" s="1" t="s">
        <v>844</v>
      </c>
      <c r="B300" s="1" t="s">
        <v>844</v>
      </c>
      <c r="C300" s="1">
        <v>1.891</v>
      </c>
      <c r="D300" s="1">
        <v>1.5632368731183E-10</v>
      </c>
      <c r="E300" s="1"/>
      <c r="F300" s="1"/>
      <c r="G300" s="1" t="s">
        <v>845</v>
      </c>
      <c r="H300" s="1" t="s">
        <v>845</v>
      </c>
      <c r="I300" s="1">
        <v>3.9929999999999999</v>
      </c>
      <c r="J300" s="1">
        <v>6.7974613309644803E-16</v>
      </c>
    </row>
    <row r="301" spans="1:10" x14ac:dyDescent="0.35">
      <c r="A301" s="1" t="s">
        <v>846</v>
      </c>
      <c r="B301" s="1" t="s">
        <v>846</v>
      </c>
      <c r="C301" s="1">
        <v>2.3460000000000001</v>
      </c>
      <c r="D301" s="1">
        <v>1.57980087939614E-9</v>
      </c>
      <c r="E301" s="1"/>
      <c r="F301" s="1"/>
      <c r="G301" s="1" t="s">
        <v>847</v>
      </c>
      <c r="H301" s="1" t="s">
        <v>847</v>
      </c>
      <c r="I301" s="1">
        <v>2.1419999999999999</v>
      </c>
      <c r="J301" s="1">
        <v>1.3341546855644001E-10</v>
      </c>
    </row>
    <row r="302" spans="1:10" x14ac:dyDescent="0.35">
      <c r="A302" s="1" t="s">
        <v>848</v>
      </c>
      <c r="B302" s="1" t="s">
        <v>848</v>
      </c>
      <c r="C302" s="1">
        <v>2.3319999999999999</v>
      </c>
      <c r="D302" s="1">
        <v>3.5845599763765401E-33</v>
      </c>
      <c r="E302" s="1"/>
      <c r="F302" s="1"/>
      <c r="G302" s="1" t="s">
        <v>849</v>
      </c>
      <c r="H302" s="1" t="s">
        <v>849</v>
      </c>
      <c r="I302" s="1">
        <v>2.0960000000000001</v>
      </c>
      <c r="J302" s="1">
        <v>6.9893788206380003E-3</v>
      </c>
    </row>
    <row r="303" spans="1:10" x14ac:dyDescent="0.35">
      <c r="A303" s="1" t="s">
        <v>703</v>
      </c>
      <c r="B303" s="1" t="s">
        <v>703</v>
      </c>
      <c r="C303" s="1">
        <v>1.6259999999999999</v>
      </c>
      <c r="D303" s="1">
        <v>4.64106307278126E-5</v>
      </c>
      <c r="E303" s="1"/>
      <c r="F303" s="1"/>
      <c r="G303" s="1" t="s">
        <v>850</v>
      </c>
      <c r="H303" s="1" t="s">
        <v>851</v>
      </c>
      <c r="I303" s="1">
        <v>1.6880000000000002</v>
      </c>
      <c r="J303" s="1">
        <v>9.5261630434767007E-5</v>
      </c>
    </row>
    <row r="304" spans="1:10" x14ac:dyDescent="0.35">
      <c r="A304" s="1" t="s">
        <v>852</v>
      </c>
      <c r="B304" s="1" t="s">
        <v>853</v>
      </c>
      <c r="C304" s="1">
        <v>1.95</v>
      </c>
      <c r="D304" s="1">
        <v>6.8605858896679996E-3</v>
      </c>
      <c r="E304" s="1"/>
      <c r="F304" s="1"/>
      <c r="G304" s="1" t="s">
        <v>854</v>
      </c>
      <c r="H304" s="1" t="s">
        <v>855</v>
      </c>
      <c r="I304" s="1">
        <v>1.6419999999999999</v>
      </c>
      <c r="J304" s="1">
        <v>6.6158831593200003E-4</v>
      </c>
    </row>
    <row r="305" spans="1:10" x14ac:dyDescent="0.35">
      <c r="A305" s="1" t="s">
        <v>856</v>
      </c>
      <c r="B305" s="1" t="s">
        <v>856</v>
      </c>
      <c r="C305" s="1">
        <v>2.0379999999999998</v>
      </c>
      <c r="D305" s="1">
        <v>1.23243150924629E-5</v>
      </c>
      <c r="E305" s="1"/>
      <c r="F305" s="1"/>
      <c r="G305" s="1" t="s">
        <v>857</v>
      </c>
      <c r="H305" s="1" t="s">
        <v>857</v>
      </c>
      <c r="I305" s="1">
        <v>5.5760000000000005</v>
      </c>
      <c r="J305" s="1">
        <v>4.1927401252922998E-34</v>
      </c>
    </row>
    <row r="306" spans="1:10" x14ac:dyDescent="0.35">
      <c r="A306" s="1" t="s">
        <v>858</v>
      </c>
      <c r="B306" s="1" t="s">
        <v>858</v>
      </c>
      <c r="C306" s="1">
        <v>1.526</v>
      </c>
      <c r="D306" s="1">
        <v>4.5932999448826399E-7</v>
      </c>
      <c r="E306" s="1"/>
      <c r="F306" s="1"/>
      <c r="G306" s="1" t="s">
        <v>859</v>
      </c>
      <c r="H306" s="1" t="s">
        <v>860</v>
      </c>
      <c r="I306" s="1">
        <v>1.8860000000000001</v>
      </c>
      <c r="J306" s="1">
        <v>6.3206068183401902E-9</v>
      </c>
    </row>
    <row r="307" spans="1:10" x14ac:dyDescent="0.35">
      <c r="A307" s="1" t="s">
        <v>861</v>
      </c>
      <c r="B307" s="1" t="s">
        <v>861</v>
      </c>
      <c r="C307" s="1">
        <v>3.3929999999999998</v>
      </c>
      <c r="D307" s="1">
        <v>1.0245481790282001E-30</v>
      </c>
      <c r="E307" s="1"/>
      <c r="F307" s="1"/>
      <c r="G307" s="1" t="s">
        <v>862</v>
      </c>
      <c r="H307" s="1" t="s">
        <v>862</v>
      </c>
      <c r="I307" s="1">
        <v>1.875</v>
      </c>
      <c r="J307" s="1">
        <v>3.9983766209259702E-9</v>
      </c>
    </row>
    <row r="308" spans="1:10" x14ac:dyDescent="0.35">
      <c r="A308" s="1" t="s">
        <v>863</v>
      </c>
      <c r="B308" s="1" t="s">
        <v>863</v>
      </c>
      <c r="C308" s="1">
        <v>4.5890000000000004</v>
      </c>
      <c r="D308" s="1">
        <v>3.9671226120972099E-48</v>
      </c>
      <c r="E308" s="1"/>
      <c r="F308" s="1"/>
      <c r="G308" s="1" t="s">
        <v>864</v>
      </c>
      <c r="H308" s="1" t="s">
        <v>864</v>
      </c>
      <c r="I308" s="1">
        <v>1.738</v>
      </c>
      <c r="J308" s="1">
        <v>3.5641060398990004E-3</v>
      </c>
    </row>
    <row r="309" spans="1:10" x14ac:dyDescent="0.35">
      <c r="A309" s="1" t="s">
        <v>865</v>
      </c>
      <c r="B309" s="1" t="s">
        <v>865</v>
      </c>
      <c r="C309" s="1">
        <v>5.2930000000000001</v>
      </c>
      <c r="D309" s="1">
        <v>3.2460580408852102E-59</v>
      </c>
      <c r="E309" s="1"/>
      <c r="F309" s="1"/>
      <c r="G309" s="1" t="s">
        <v>866</v>
      </c>
      <c r="H309" s="1" t="s">
        <v>866</v>
      </c>
      <c r="I309" s="1">
        <v>2.2229999999999999</v>
      </c>
      <c r="J309" s="1">
        <v>4.249135251031E-3</v>
      </c>
    </row>
    <row r="310" spans="1:10" x14ac:dyDescent="0.35">
      <c r="A310" s="1" t="s">
        <v>867</v>
      </c>
      <c r="B310" s="1" t="s">
        <v>867</v>
      </c>
      <c r="C310" s="1">
        <v>2.548</v>
      </c>
      <c r="D310" s="1">
        <v>1.1542248343467E-26</v>
      </c>
      <c r="E310" s="1"/>
      <c r="F310" s="1"/>
      <c r="G310" s="1" t="s">
        <v>868</v>
      </c>
      <c r="H310" s="1" t="s">
        <v>868</v>
      </c>
      <c r="I310" s="1">
        <v>1.8220000000000001</v>
      </c>
      <c r="J310" s="1">
        <v>2.5232192116600004E-4</v>
      </c>
    </row>
    <row r="311" spans="1:10" x14ac:dyDescent="0.35">
      <c r="A311" s="1" t="s">
        <v>869</v>
      </c>
      <c r="B311" s="1" t="s">
        <v>869</v>
      </c>
      <c r="C311" s="1">
        <v>1.8120000000000001</v>
      </c>
      <c r="D311" s="1">
        <v>3.4018430053866002E-11</v>
      </c>
      <c r="E311" s="1"/>
      <c r="F311" s="1"/>
      <c r="G311" s="1" t="s">
        <v>870</v>
      </c>
      <c r="H311" s="1" t="s">
        <v>870</v>
      </c>
      <c r="I311" s="1">
        <v>1.671</v>
      </c>
      <c r="J311" s="1">
        <v>2.7569943410284104E-5</v>
      </c>
    </row>
    <row r="312" spans="1:10" x14ac:dyDescent="0.35">
      <c r="A312" s="1" t="s">
        <v>871</v>
      </c>
      <c r="B312" s="1" t="s">
        <v>871</v>
      </c>
      <c r="C312" s="1">
        <v>2.6749999999999998</v>
      </c>
      <c r="D312" s="1">
        <v>9.8566725924862005E-32</v>
      </c>
      <c r="E312" s="1"/>
      <c r="F312" s="1"/>
      <c r="G312" s="1" t="s">
        <v>872</v>
      </c>
      <c r="H312" s="1" t="s">
        <v>872</v>
      </c>
      <c r="I312" s="1">
        <v>1.5470000000000002</v>
      </c>
      <c r="J312" s="1">
        <v>4.0448642393370003E-3</v>
      </c>
    </row>
    <row r="313" spans="1:10" x14ac:dyDescent="0.35">
      <c r="A313" s="1" t="s">
        <v>873</v>
      </c>
      <c r="B313" s="1" t="s">
        <v>873</v>
      </c>
      <c r="C313" s="1">
        <v>1.8560000000000001</v>
      </c>
      <c r="D313" s="1">
        <v>3.0138151513303699E-5</v>
      </c>
      <c r="E313" s="1"/>
      <c r="F313" s="1"/>
      <c r="G313" s="1" t="s">
        <v>874</v>
      </c>
      <c r="H313" s="1" t="s">
        <v>875</v>
      </c>
      <c r="I313" s="1">
        <v>3.7389999999999999</v>
      </c>
      <c r="J313" s="1">
        <v>2.1411732261344501E-17</v>
      </c>
    </row>
    <row r="314" spans="1:10" x14ac:dyDescent="0.35">
      <c r="A314" s="1" t="s">
        <v>876</v>
      </c>
      <c r="B314" s="1" t="s">
        <v>876</v>
      </c>
      <c r="C314" s="1">
        <v>2.3359999999999999</v>
      </c>
      <c r="D314" s="1">
        <v>6.17138938456755E-15</v>
      </c>
      <c r="E314" s="1"/>
      <c r="F314" s="1"/>
      <c r="G314" s="1" t="s">
        <v>877</v>
      </c>
      <c r="H314" s="1" t="s">
        <v>877</v>
      </c>
      <c r="I314" s="1">
        <v>1.806</v>
      </c>
      <c r="J314" s="1">
        <v>2.0825146511965203E-5</v>
      </c>
    </row>
    <row r="315" spans="1:10" x14ac:dyDescent="0.35">
      <c r="A315" s="1" t="s">
        <v>878</v>
      </c>
      <c r="B315" s="1" t="s">
        <v>879</v>
      </c>
      <c r="C315" s="1">
        <v>2.2490000000000001</v>
      </c>
      <c r="D315" s="1">
        <v>1.0694809408982401E-22</v>
      </c>
      <c r="E315" s="1"/>
      <c r="F315" s="1"/>
      <c r="G315" s="1" t="s">
        <v>880</v>
      </c>
      <c r="H315" s="1" t="s">
        <v>880</v>
      </c>
      <c r="I315" s="1">
        <v>2.8</v>
      </c>
      <c r="J315" s="1">
        <v>7.2466338969299996E-3</v>
      </c>
    </row>
    <row r="316" spans="1:10" x14ac:dyDescent="0.35">
      <c r="A316" s="1" t="s">
        <v>707</v>
      </c>
      <c r="B316" s="1" t="s">
        <v>707</v>
      </c>
      <c r="C316" s="1">
        <v>3.036</v>
      </c>
      <c r="D316" s="1">
        <v>5.6239773478909095E-10</v>
      </c>
      <c r="E316" s="1"/>
      <c r="F316" s="1"/>
      <c r="G316" s="1" t="s">
        <v>881</v>
      </c>
      <c r="H316" s="1" t="s">
        <v>882</v>
      </c>
      <c r="I316" s="1">
        <v>2.1549999999999998</v>
      </c>
      <c r="J316" s="1">
        <v>2.5820869123893396E-7</v>
      </c>
    </row>
    <row r="317" spans="1:10" x14ac:dyDescent="0.35">
      <c r="A317" s="1" t="s">
        <v>708</v>
      </c>
      <c r="B317" s="1" t="s">
        <v>708</v>
      </c>
      <c r="C317" s="1">
        <v>4.5060000000000002</v>
      </c>
      <c r="D317" s="1">
        <v>7.1572463317761901E-10</v>
      </c>
      <c r="E317" s="1"/>
      <c r="F317" s="1"/>
      <c r="G317" s="1" t="s">
        <v>883</v>
      </c>
      <c r="H317" s="1" t="s">
        <v>883</v>
      </c>
      <c r="I317" s="1">
        <v>4.3780000000000001</v>
      </c>
      <c r="J317" s="1">
        <v>1.8409993123572096E-21</v>
      </c>
    </row>
    <row r="318" spans="1:10" x14ac:dyDescent="0.35">
      <c r="A318" s="1" t="s">
        <v>884</v>
      </c>
      <c r="B318" s="1" t="s">
        <v>885</v>
      </c>
      <c r="C318" s="1">
        <v>1.5029999999999999</v>
      </c>
      <c r="D318" s="1">
        <v>1.4222863619870001E-3</v>
      </c>
      <c r="E318" s="1"/>
      <c r="F318" s="1"/>
      <c r="G318" s="1" t="s">
        <v>886</v>
      </c>
      <c r="H318" s="1" t="s">
        <v>887</v>
      </c>
      <c r="I318" s="1">
        <v>1.778</v>
      </c>
      <c r="J318" s="1">
        <v>1.0712336096040001E-3</v>
      </c>
    </row>
    <row r="319" spans="1:10" x14ac:dyDescent="0.35">
      <c r="A319" s="1" t="s">
        <v>718</v>
      </c>
      <c r="B319" s="1" t="s">
        <v>718</v>
      </c>
      <c r="C319" s="1">
        <v>2.8650000000000002</v>
      </c>
      <c r="D319" s="1">
        <v>1.1267611679188399E-31</v>
      </c>
      <c r="E319" s="1"/>
      <c r="F319" s="1"/>
      <c r="G319" s="1" t="s">
        <v>888</v>
      </c>
      <c r="H319" s="1" t="s">
        <v>888</v>
      </c>
      <c r="I319" s="1">
        <v>1.722</v>
      </c>
      <c r="J319" s="1">
        <v>5.0516944417240703E-5</v>
      </c>
    </row>
    <row r="320" spans="1:10" x14ac:dyDescent="0.35">
      <c r="A320" s="1" t="s">
        <v>889</v>
      </c>
      <c r="B320" s="1" t="s">
        <v>890</v>
      </c>
      <c r="C320" s="1">
        <v>3.0169999999999999</v>
      </c>
      <c r="D320" s="1">
        <v>1.8217667024156301E-11</v>
      </c>
      <c r="E320" s="1"/>
      <c r="F320" s="1"/>
      <c r="G320" s="1" t="s">
        <v>891</v>
      </c>
      <c r="H320" s="1" t="s">
        <v>891</v>
      </c>
      <c r="I320" s="1">
        <v>1.597</v>
      </c>
      <c r="J320" s="1">
        <v>3.6138986655010002E-3</v>
      </c>
    </row>
    <row r="321" spans="1:10" x14ac:dyDescent="0.35">
      <c r="A321" s="1" t="s">
        <v>892</v>
      </c>
      <c r="B321" s="1" t="s">
        <v>892</v>
      </c>
      <c r="C321" s="1">
        <v>2.0720000000000001</v>
      </c>
      <c r="D321" s="1">
        <v>8.5573854026026304E-11</v>
      </c>
      <c r="E321" s="1"/>
      <c r="F321" s="1"/>
      <c r="G321" s="1" t="s">
        <v>893</v>
      </c>
      <c r="H321" s="1" t="s">
        <v>894</v>
      </c>
      <c r="I321" s="1">
        <v>1.5750000000000002</v>
      </c>
      <c r="J321" s="1">
        <v>1.37508795135168E-6</v>
      </c>
    </row>
    <row r="322" spans="1:10" x14ac:dyDescent="0.35">
      <c r="A322" s="1" t="s">
        <v>895</v>
      </c>
      <c r="B322" s="1" t="s">
        <v>895</v>
      </c>
      <c r="C322" s="1">
        <v>2.9580000000000002</v>
      </c>
      <c r="D322" s="1">
        <v>8.0848713236219095E-7</v>
      </c>
      <c r="E322" s="1"/>
      <c r="F322" s="1"/>
      <c r="G322" s="1" t="s">
        <v>896</v>
      </c>
      <c r="H322" s="1" t="s">
        <v>896</v>
      </c>
      <c r="I322" s="1">
        <v>2.2029999999999998</v>
      </c>
      <c r="J322" s="1">
        <v>5.2429086972434404E-5</v>
      </c>
    </row>
    <row r="323" spans="1:10" x14ac:dyDescent="0.35">
      <c r="A323" s="1" t="s">
        <v>897</v>
      </c>
      <c r="B323" s="1" t="s">
        <v>897</v>
      </c>
      <c r="C323" s="1">
        <v>1.5049999999999999</v>
      </c>
      <c r="D323" s="1">
        <v>4.0726100453399998E-4</v>
      </c>
      <c r="E323" s="1"/>
      <c r="F323" s="1"/>
      <c r="G323" s="1" t="s">
        <v>898</v>
      </c>
      <c r="H323" s="1" t="s">
        <v>898</v>
      </c>
      <c r="I323" s="1">
        <v>2.7439999999999998</v>
      </c>
      <c r="J323" s="1">
        <v>9.1505753949107193E-13</v>
      </c>
    </row>
    <row r="324" spans="1:10" x14ac:dyDescent="0.35">
      <c r="A324" s="1" t="s">
        <v>722</v>
      </c>
      <c r="B324" s="1" t="s">
        <v>722</v>
      </c>
      <c r="C324" s="1">
        <v>1.8839999999999999</v>
      </c>
      <c r="D324" s="1">
        <v>1.28408899031208E-5</v>
      </c>
      <c r="E324" s="1"/>
      <c r="F324" s="1"/>
      <c r="G324" s="1" t="s">
        <v>899</v>
      </c>
      <c r="H324" s="1" t="s">
        <v>899</v>
      </c>
      <c r="I324" s="1">
        <v>2.1669999999999998</v>
      </c>
      <c r="J324" s="1">
        <v>3.1574071617400005E-4</v>
      </c>
    </row>
    <row r="325" spans="1:10" x14ac:dyDescent="0.35">
      <c r="A325" s="1" t="s">
        <v>900</v>
      </c>
      <c r="B325" s="1" t="s">
        <v>901</v>
      </c>
      <c r="C325" s="1">
        <v>3.6240000000000001</v>
      </c>
      <c r="D325" s="1">
        <v>3.4876580127852399E-11</v>
      </c>
      <c r="E325" s="1"/>
      <c r="F325" s="1"/>
      <c r="G325" s="1" t="s">
        <v>902</v>
      </c>
      <c r="H325" s="1" t="s">
        <v>903</v>
      </c>
      <c r="I325" s="1">
        <v>1.54</v>
      </c>
      <c r="J325" s="1">
        <v>3.3472669697900005E-4</v>
      </c>
    </row>
    <row r="326" spans="1:10" x14ac:dyDescent="0.35">
      <c r="A326" s="1" t="s">
        <v>724</v>
      </c>
      <c r="B326" s="1" t="s">
        <v>724</v>
      </c>
      <c r="C326" s="1">
        <v>3.327</v>
      </c>
      <c r="D326" s="1">
        <v>2.49307024100231E-18</v>
      </c>
      <c r="E326" s="1"/>
      <c r="F326" s="1"/>
      <c r="G326" s="1" t="s">
        <v>904</v>
      </c>
      <c r="H326" s="1" t="s">
        <v>904</v>
      </c>
      <c r="I326" s="1">
        <v>1.5209999999999999</v>
      </c>
      <c r="J326" s="1">
        <v>1.6159209015897701E-5</v>
      </c>
    </row>
    <row r="327" spans="1:10" x14ac:dyDescent="0.35">
      <c r="A327" s="1" t="s">
        <v>905</v>
      </c>
      <c r="B327" s="1" t="s">
        <v>905</v>
      </c>
      <c r="C327" s="1">
        <v>3.1560000000000001</v>
      </c>
      <c r="D327" s="1">
        <v>4.3886252543523602E-10</v>
      </c>
      <c r="E327" s="1"/>
      <c r="F327" s="1"/>
      <c r="G327" s="1" t="s">
        <v>906</v>
      </c>
      <c r="H327" s="1" t="s">
        <v>906</v>
      </c>
      <c r="I327" s="1">
        <v>2.5739999999999998</v>
      </c>
      <c r="J327" s="1">
        <v>1.17111285361E-4</v>
      </c>
    </row>
    <row r="328" spans="1:10" x14ac:dyDescent="0.35">
      <c r="A328" s="1" t="s">
        <v>731</v>
      </c>
      <c r="B328" s="1" t="s">
        <v>732</v>
      </c>
      <c r="C328" s="1">
        <v>2.9969999999999999</v>
      </c>
      <c r="D328" s="1">
        <v>1.8218399460887401E-8</v>
      </c>
      <c r="E328" s="1"/>
      <c r="F328" s="1"/>
      <c r="G328" s="1" t="s">
        <v>907</v>
      </c>
      <c r="H328" s="1" t="s">
        <v>907</v>
      </c>
      <c r="I328" s="1">
        <v>2.6739999999999999</v>
      </c>
      <c r="J328" s="1">
        <v>1.1425745831999999E-4</v>
      </c>
    </row>
    <row r="329" spans="1:10" x14ac:dyDescent="0.35">
      <c r="A329" s="1" t="s">
        <v>908</v>
      </c>
      <c r="B329" s="1" t="s">
        <v>908</v>
      </c>
      <c r="C329" s="1">
        <v>2.1509999999999998</v>
      </c>
      <c r="D329" s="1">
        <v>3.57660476837536E-16</v>
      </c>
      <c r="E329" s="1"/>
      <c r="F329" s="1"/>
      <c r="G329" s="1" t="s">
        <v>909</v>
      </c>
      <c r="H329" s="1" t="s">
        <v>909</v>
      </c>
      <c r="I329" s="1">
        <v>2.1800000000000002</v>
      </c>
      <c r="J329" s="1">
        <v>1.2498735090788001E-2</v>
      </c>
    </row>
    <row r="330" spans="1:10" x14ac:dyDescent="0.35">
      <c r="A330" s="1" t="s">
        <v>910</v>
      </c>
      <c r="B330" s="1" t="s">
        <v>910</v>
      </c>
      <c r="C330" s="1">
        <v>2.3420000000000001</v>
      </c>
      <c r="D330" s="1">
        <v>1.9200609332415399E-23</v>
      </c>
      <c r="E330" s="1"/>
      <c r="F330" s="1"/>
      <c r="G330" s="1" t="s">
        <v>911</v>
      </c>
      <c r="H330" s="1" t="s">
        <v>911</v>
      </c>
      <c r="I330" s="1">
        <v>3.0760000000000001</v>
      </c>
      <c r="J330" s="1">
        <v>1.59924505426218E-10</v>
      </c>
    </row>
    <row r="331" spans="1:10" x14ac:dyDescent="0.35">
      <c r="A331" s="1" t="s">
        <v>912</v>
      </c>
      <c r="B331" s="1" t="s">
        <v>912</v>
      </c>
      <c r="C331" s="1">
        <v>1.619</v>
      </c>
      <c r="D331" s="1">
        <v>2.3102660410905801E-6</v>
      </c>
      <c r="E331" s="1"/>
      <c r="F331" s="1"/>
      <c r="G331" s="1" t="s">
        <v>913</v>
      </c>
      <c r="H331" s="1" t="s">
        <v>913</v>
      </c>
      <c r="I331" s="1">
        <v>2.032</v>
      </c>
      <c r="J331" s="1">
        <v>3.2730332435776698E-7</v>
      </c>
    </row>
    <row r="332" spans="1:10" x14ac:dyDescent="0.35">
      <c r="A332" s="1" t="s">
        <v>735</v>
      </c>
      <c r="B332" s="1" t="s">
        <v>735</v>
      </c>
      <c r="C332" s="1">
        <v>1.665</v>
      </c>
      <c r="D332" s="1">
        <v>3.5791706087126199E-6</v>
      </c>
      <c r="E332" s="1"/>
      <c r="F332" s="1"/>
      <c r="G332" s="1" t="s">
        <v>914</v>
      </c>
      <c r="H332" s="1" t="s">
        <v>914</v>
      </c>
      <c r="I332" s="1">
        <v>1.75</v>
      </c>
      <c r="J332" s="1">
        <v>6.0046148327100009E-4</v>
      </c>
    </row>
    <row r="333" spans="1:10" x14ac:dyDescent="0.35">
      <c r="A333" s="1" t="s">
        <v>915</v>
      </c>
      <c r="B333" s="1" t="s">
        <v>915</v>
      </c>
      <c r="C333" s="1">
        <v>3.089</v>
      </c>
      <c r="D333" s="1">
        <v>2.1537746340094699E-19</v>
      </c>
      <c r="E333" s="1"/>
      <c r="F333" s="1"/>
      <c r="G333" s="1" t="s">
        <v>916</v>
      </c>
      <c r="H333" s="1" t="s">
        <v>916</v>
      </c>
      <c r="I333" s="1">
        <v>1.7269999999999999</v>
      </c>
      <c r="J333" s="1">
        <v>1.43521180119E-3</v>
      </c>
    </row>
    <row r="334" spans="1:10" x14ac:dyDescent="0.35">
      <c r="A334" s="1" t="s">
        <v>917</v>
      </c>
      <c r="B334" s="1" t="s">
        <v>917</v>
      </c>
      <c r="C334" s="1">
        <v>2.9009999999999998</v>
      </c>
      <c r="D334" s="1">
        <v>2.11819367933434E-36</v>
      </c>
      <c r="E334" s="1"/>
      <c r="F334" s="1"/>
      <c r="G334" s="1" t="s">
        <v>918</v>
      </c>
      <c r="H334" s="1" t="s">
        <v>918</v>
      </c>
      <c r="I334" s="1">
        <v>2.0150000000000001</v>
      </c>
      <c r="J334" s="1">
        <v>2.3299898512912204E-5</v>
      </c>
    </row>
    <row r="335" spans="1:10" x14ac:dyDescent="0.35">
      <c r="A335" s="1" t="s">
        <v>919</v>
      </c>
      <c r="B335" s="1" t="s">
        <v>919</v>
      </c>
      <c r="C335" s="1">
        <v>2.8109999999999999</v>
      </c>
      <c r="D335" s="1">
        <v>6.50700662889258E-10</v>
      </c>
      <c r="E335" s="1"/>
      <c r="F335" s="1"/>
      <c r="G335" s="1" t="s">
        <v>920</v>
      </c>
      <c r="H335" s="1" t="s">
        <v>920</v>
      </c>
      <c r="I335" s="1">
        <v>2.8280000000000003</v>
      </c>
      <c r="J335" s="1">
        <v>3.9861118099E-4</v>
      </c>
    </row>
    <row r="336" spans="1:10" x14ac:dyDescent="0.35">
      <c r="A336" s="1" t="s">
        <v>744</v>
      </c>
      <c r="B336" s="1" t="s">
        <v>745</v>
      </c>
      <c r="C336" s="1">
        <v>4.0830000000000002</v>
      </c>
      <c r="D336" s="1">
        <v>1.4632074200363701E-40</v>
      </c>
      <c r="E336" s="1"/>
      <c r="F336" s="1"/>
      <c r="G336" s="1" t="s">
        <v>921</v>
      </c>
      <c r="H336" s="1" t="s">
        <v>921</v>
      </c>
      <c r="I336" s="1">
        <v>1.5609999999999999</v>
      </c>
      <c r="J336" s="1">
        <v>9.4938420590700006E-4</v>
      </c>
    </row>
    <row r="337" spans="1:10" x14ac:dyDescent="0.35">
      <c r="A337" s="1" t="s">
        <v>750</v>
      </c>
      <c r="B337" s="1" t="s">
        <v>751</v>
      </c>
      <c r="C337" s="1">
        <v>3.08</v>
      </c>
      <c r="D337" s="1">
        <v>2.2914477432995598E-28</v>
      </c>
      <c r="E337" s="1"/>
      <c r="F337" s="1"/>
      <c r="G337" s="1" t="s">
        <v>922</v>
      </c>
      <c r="H337" s="1" t="s">
        <v>922</v>
      </c>
      <c r="I337" s="1">
        <v>2.2530000000000001</v>
      </c>
      <c r="J337" s="1">
        <v>1.4787512674702099E-7</v>
      </c>
    </row>
    <row r="338" spans="1:10" x14ac:dyDescent="0.35">
      <c r="A338" s="1" t="s">
        <v>923</v>
      </c>
      <c r="B338" s="1" t="s">
        <v>923</v>
      </c>
      <c r="C338" s="1">
        <v>1.6519999999999999</v>
      </c>
      <c r="D338" s="1">
        <v>9.1347599603201703E-11</v>
      </c>
      <c r="E338" s="1"/>
      <c r="F338" s="1"/>
      <c r="G338" s="1" t="s">
        <v>924</v>
      </c>
      <c r="H338" s="1" t="s">
        <v>925</v>
      </c>
      <c r="I338" s="1">
        <v>3.7640000000000002</v>
      </c>
      <c r="J338" s="1">
        <v>2.7301204017258598E-21</v>
      </c>
    </row>
    <row r="339" spans="1:10" x14ac:dyDescent="0.35">
      <c r="A339" s="1" t="s">
        <v>926</v>
      </c>
      <c r="B339" s="1" t="s">
        <v>926</v>
      </c>
      <c r="C339" s="1">
        <v>2.319</v>
      </c>
      <c r="D339" s="1">
        <v>5.9663365189461601E-36</v>
      </c>
      <c r="E339" s="1"/>
      <c r="F339" s="1"/>
      <c r="G339" s="1" t="s">
        <v>927</v>
      </c>
      <c r="H339" s="1" t="s">
        <v>927</v>
      </c>
      <c r="I339" s="1">
        <v>2.4180000000000001</v>
      </c>
      <c r="J339" s="1">
        <v>6.0750485454468206E-8</v>
      </c>
    </row>
    <row r="340" spans="1:10" x14ac:dyDescent="0.35">
      <c r="A340" s="1" t="s">
        <v>754</v>
      </c>
      <c r="B340" s="1" t="s">
        <v>754</v>
      </c>
      <c r="C340" s="1">
        <v>2.2280000000000002</v>
      </c>
      <c r="D340" s="1">
        <v>7.8291088988659499E-14</v>
      </c>
      <c r="E340" s="1"/>
      <c r="F340" s="1"/>
      <c r="G340" s="1" t="s">
        <v>928</v>
      </c>
      <c r="H340" s="1" t="s">
        <v>928</v>
      </c>
      <c r="I340" s="1">
        <v>2.677</v>
      </c>
      <c r="J340" s="1">
        <v>1.7093983877130002E-3</v>
      </c>
    </row>
    <row r="341" spans="1:10" x14ac:dyDescent="0.35">
      <c r="A341" s="1" t="s">
        <v>929</v>
      </c>
      <c r="B341" s="1" t="s">
        <v>929</v>
      </c>
      <c r="C341" s="1">
        <v>1.552</v>
      </c>
      <c r="D341" s="1">
        <v>1.16349337629E-4</v>
      </c>
      <c r="E341" s="1"/>
      <c r="F341" s="1"/>
      <c r="G341" s="1" t="s">
        <v>930</v>
      </c>
      <c r="H341" s="1" t="s">
        <v>930</v>
      </c>
      <c r="I341" s="1">
        <v>1.5129999999999999</v>
      </c>
      <c r="J341" s="1">
        <v>1.0057464734700001E-4</v>
      </c>
    </row>
    <row r="342" spans="1:10" x14ac:dyDescent="0.35">
      <c r="A342" s="1" t="s">
        <v>755</v>
      </c>
      <c r="B342" s="1" t="s">
        <v>755</v>
      </c>
      <c r="C342" s="1">
        <v>2.3809999999999998</v>
      </c>
      <c r="D342" s="1">
        <v>1.9196199778242998E-2</v>
      </c>
      <c r="E342" s="1"/>
      <c r="F342" s="1"/>
      <c r="G342" s="1" t="s">
        <v>931</v>
      </c>
      <c r="H342" s="1" t="s">
        <v>931</v>
      </c>
      <c r="I342" s="1">
        <v>1.8479999999999999</v>
      </c>
      <c r="J342" s="1">
        <v>3.0098873757536703E-8</v>
      </c>
    </row>
    <row r="343" spans="1:10" x14ac:dyDescent="0.35">
      <c r="A343" s="1" t="s">
        <v>932</v>
      </c>
      <c r="B343" s="1" t="s">
        <v>933</v>
      </c>
      <c r="C343" s="1">
        <v>3.4430000000000001</v>
      </c>
      <c r="D343" s="1">
        <v>1.2916524048805799E-29</v>
      </c>
      <c r="E343" s="1"/>
      <c r="F343" s="1"/>
      <c r="G343" s="1" t="s">
        <v>934</v>
      </c>
      <c r="H343" s="1" t="s">
        <v>934</v>
      </c>
      <c r="I343" s="1">
        <v>1.83</v>
      </c>
      <c r="J343" s="1">
        <v>2.6535856487700004E-4</v>
      </c>
    </row>
    <row r="344" spans="1:10" x14ac:dyDescent="0.35">
      <c r="A344" s="1" t="s">
        <v>935</v>
      </c>
      <c r="B344" s="1" t="s">
        <v>935</v>
      </c>
      <c r="C344" s="1">
        <v>5.3730000000000002</v>
      </c>
      <c r="D344" s="1">
        <v>1.09794893098051E-20</v>
      </c>
      <c r="E344" s="1"/>
      <c r="F344" s="1"/>
      <c r="G344" s="1" t="s">
        <v>936</v>
      </c>
      <c r="H344" s="1" t="s">
        <v>936</v>
      </c>
      <c r="I344" s="1">
        <v>2.5380000000000003</v>
      </c>
      <c r="J344" s="1">
        <v>4.6606250929528301E-16</v>
      </c>
    </row>
    <row r="345" spans="1:10" x14ac:dyDescent="0.35">
      <c r="A345" s="1" t="s">
        <v>937</v>
      </c>
      <c r="B345" s="1" t="s">
        <v>937</v>
      </c>
      <c r="C345" s="1">
        <v>2.4950000000000001</v>
      </c>
      <c r="D345" s="1">
        <v>4.0392372938111399E-19</v>
      </c>
      <c r="E345" s="1"/>
      <c r="F345" s="1"/>
      <c r="G345" s="1" t="s">
        <v>938</v>
      </c>
      <c r="H345" s="1" t="s">
        <v>939</v>
      </c>
      <c r="I345" s="1">
        <v>2.3159999999999998</v>
      </c>
      <c r="J345" s="1">
        <v>3.2280443023742E-2</v>
      </c>
    </row>
    <row r="346" spans="1:10" x14ac:dyDescent="0.35">
      <c r="A346" s="1" t="s">
        <v>940</v>
      </c>
      <c r="B346" s="1" t="s">
        <v>940</v>
      </c>
      <c r="C346" s="1">
        <v>1.56</v>
      </c>
      <c r="D346" s="1">
        <v>4.4038991292473802E-6</v>
      </c>
      <c r="E346" s="1"/>
      <c r="F346" s="1"/>
      <c r="G346" s="1" t="s">
        <v>941</v>
      </c>
      <c r="H346" s="1" t="s">
        <v>942</v>
      </c>
      <c r="I346" s="1">
        <v>2.0310000000000001</v>
      </c>
      <c r="J346" s="1">
        <v>2.92833189330711E-8</v>
      </c>
    </row>
    <row r="347" spans="1:10" x14ac:dyDescent="0.35">
      <c r="A347" s="1" t="s">
        <v>943</v>
      </c>
      <c r="B347" s="1" t="s">
        <v>943</v>
      </c>
      <c r="C347" s="1">
        <v>2.7469999999999999</v>
      </c>
      <c r="D347" s="1">
        <v>1.02654762771093E-41</v>
      </c>
      <c r="E347" s="1"/>
      <c r="F347" s="1"/>
      <c r="G347" s="1" t="s">
        <v>944</v>
      </c>
      <c r="H347" s="1" t="s">
        <v>944</v>
      </c>
      <c r="I347" s="1">
        <v>1.71</v>
      </c>
      <c r="J347" s="1">
        <v>3.6527790027200002E-4</v>
      </c>
    </row>
    <row r="348" spans="1:10" x14ac:dyDescent="0.35">
      <c r="A348" s="1" t="s">
        <v>945</v>
      </c>
      <c r="B348" s="1" t="s">
        <v>945</v>
      </c>
      <c r="C348" s="1">
        <v>2.9710000000000001</v>
      </c>
      <c r="D348" s="1">
        <v>3.7930930134474699E-7</v>
      </c>
      <c r="E348" s="1"/>
      <c r="F348" s="1"/>
      <c r="G348" s="1" t="s">
        <v>946</v>
      </c>
      <c r="H348" s="1" t="s">
        <v>946</v>
      </c>
      <c r="I348" s="1">
        <v>1.756</v>
      </c>
      <c r="J348" s="1">
        <v>2.73163894317E-4</v>
      </c>
    </row>
    <row r="349" spans="1:10" x14ac:dyDescent="0.35">
      <c r="A349" s="1" t="s">
        <v>947</v>
      </c>
      <c r="B349" s="1" t="s">
        <v>947</v>
      </c>
      <c r="C349" s="1">
        <v>1.9330000000000001</v>
      </c>
      <c r="D349" s="1">
        <v>2.7535108790340099E-17</v>
      </c>
      <c r="E349" s="1"/>
      <c r="F349" s="1"/>
      <c r="G349" s="1" t="s">
        <v>948</v>
      </c>
      <c r="H349" s="1" t="s">
        <v>948</v>
      </c>
      <c r="I349" s="1">
        <v>1.8109999999999999</v>
      </c>
      <c r="J349" s="1">
        <v>3.1133188125800004E-4</v>
      </c>
    </row>
    <row r="350" spans="1:10" x14ac:dyDescent="0.35">
      <c r="A350" s="1" t="s">
        <v>949</v>
      </c>
      <c r="B350" s="1" t="s">
        <v>950</v>
      </c>
      <c r="C350" s="1">
        <v>2.9630000000000001</v>
      </c>
      <c r="D350" s="1">
        <v>7.0692998157790001E-3</v>
      </c>
      <c r="E350" s="1"/>
      <c r="F350" s="1"/>
      <c r="G350" s="1" t="s">
        <v>951</v>
      </c>
      <c r="H350" s="1" t="s">
        <v>951</v>
      </c>
      <c r="I350" s="1">
        <v>2.74</v>
      </c>
      <c r="J350" s="1">
        <v>3.5237705500231E-13</v>
      </c>
    </row>
    <row r="351" spans="1:10" x14ac:dyDescent="0.35">
      <c r="A351" s="1" t="s">
        <v>952</v>
      </c>
      <c r="B351" s="1" t="s">
        <v>953</v>
      </c>
      <c r="C351" s="1">
        <v>1.5349999999999999</v>
      </c>
      <c r="D351" s="1">
        <v>1.9943339001785502E-6</v>
      </c>
      <c r="E351" s="1"/>
      <c r="F351" s="1"/>
      <c r="G351" s="1" t="s">
        <v>954</v>
      </c>
      <c r="H351" s="1" t="s">
        <v>955</v>
      </c>
      <c r="I351" s="1">
        <v>1.5649999999999999</v>
      </c>
      <c r="J351" s="1">
        <v>9.9648420985335383E-6</v>
      </c>
    </row>
    <row r="352" spans="1:10" x14ac:dyDescent="0.35">
      <c r="A352" s="1" t="s">
        <v>956</v>
      </c>
      <c r="B352" s="1" t="s">
        <v>957</v>
      </c>
      <c r="C352" s="1">
        <v>2.15</v>
      </c>
      <c r="D352" s="1">
        <v>4.6825144571697E-15</v>
      </c>
      <c r="E352" s="1"/>
      <c r="F352" s="1"/>
      <c r="G352" s="1" t="s">
        <v>958</v>
      </c>
      <c r="H352" s="1" t="s">
        <v>958</v>
      </c>
      <c r="I352" s="1">
        <v>1.6520000000000001</v>
      </c>
      <c r="J352" s="1">
        <v>2.3410535058300002E-4</v>
      </c>
    </row>
    <row r="353" spans="1:10" x14ac:dyDescent="0.35">
      <c r="A353" s="1" t="s">
        <v>959</v>
      </c>
      <c r="B353" s="1" t="s">
        <v>959</v>
      </c>
      <c r="C353" s="1">
        <v>3.07</v>
      </c>
      <c r="D353" s="1">
        <v>6.1188343135296399E-15</v>
      </c>
      <c r="E353" s="1"/>
      <c r="F353" s="1"/>
      <c r="G353" s="1" t="s">
        <v>960</v>
      </c>
      <c r="H353" s="1" t="s">
        <v>961</v>
      </c>
      <c r="I353" s="1">
        <v>2.81</v>
      </c>
      <c r="J353" s="1">
        <v>1.5076415429682801E-19</v>
      </c>
    </row>
    <row r="354" spans="1:10" x14ac:dyDescent="0.35">
      <c r="A354" s="1" t="s">
        <v>962</v>
      </c>
      <c r="B354" s="1" t="s">
        <v>962</v>
      </c>
      <c r="C354" s="1">
        <v>3.5390000000000001</v>
      </c>
      <c r="D354" s="1">
        <v>7.8129768239337095E-33</v>
      </c>
      <c r="E354" s="1"/>
      <c r="F354" s="1"/>
      <c r="G354" s="1" t="s">
        <v>963</v>
      </c>
      <c r="H354" s="1" t="s">
        <v>963</v>
      </c>
      <c r="I354" s="1">
        <v>2.0150000000000001</v>
      </c>
      <c r="J354" s="1">
        <v>2.6993938693600002E-4</v>
      </c>
    </row>
    <row r="355" spans="1:10" x14ac:dyDescent="0.35">
      <c r="A355" s="1" t="s">
        <v>964</v>
      </c>
      <c r="B355" s="1" t="s">
        <v>964</v>
      </c>
      <c r="C355" s="1">
        <v>1.77</v>
      </c>
      <c r="D355" s="1">
        <v>1.7751447439661601E-12</v>
      </c>
      <c r="E355" s="1"/>
      <c r="F355" s="1"/>
      <c r="G355" s="1" t="s">
        <v>965</v>
      </c>
      <c r="H355" s="1" t="s">
        <v>965</v>
      </c>
      <c r="I355" s="1">
        <v>1.6659999999999999</v>
      </c>
      <c r="J355" s="1">
        <v>7.6793382955180007E-3</v>
      </c>
    </row>
    <row r="356" spans="1:10" x14ac:dyDescent="0.35">
      <c r="A356" s="1" t="s">
        <v>966</v>
      </c>
      <c r="B356" s="1" t="s">
        <v>966</v>
      </c>
      <c r="C356" s="1">
        <v>1.865</v>
      </c>
      <c r="D356" s="1">
        <v>1.64178583218272E-11</v>
      </c>
      <c r="E356" s="1"/>
      <c r="F356" s="1"/>
      <c r="G356" s="1" t="s">
        <v>967</v>
      </c>
      <c r="H356" s="1" t="s">
        <v>967</v>
      </c>
      <c r="I356" s="1">
        <v>1.827</v>
      </c>
      <c r="J356" s="1">
        <v>4.7320037855612607E-5</v>
      </c>
    </row>
    <row r="357" spans="1:10" x14ac:dyDescent="0.35">
      <c r="A357" s="1" t="s">
        <v>968</v>
      </c>
      <c r="B357" s="1" t="s">
        <v>968</v>
      </c>
      <c r="C357" s="1">
        <v>2.512</v>
      </c>
      <c r="D357" s="1">
        <v>1.19270058368584E-27</v>
      </c>
      <c r="E357" s="1"/>
      <c r="F357" s="1"/>
      <c r="G357" s="1" t="s">
        <v>969</v>
      </c>
      <c r="H357" s="1" t="s">
        <v>969</v>
      </c>
      <c r="I357" s="1">
        <v>1.976</v>
      </c>
      <c r="J357" s="1">
        <v>3.85653518892575E-5</v>
      </c>
    </row>
    <row r="358" spans="1:10" x14ac:dyDescent="0.35">
      <c r="A358" s="1" t="s">
        <v>970</v>
      </c>
      <c r="B358" s="1" t="s">
        <v>970</v>
      </c>
      <c r="C358" s="1">
        <v>1.736</v>
      </c>
      <c r="D358" s="1">
        <v>4.0323208194259304E-9</v>
      </c>
      <c r="E358" s="1"/>
      <c r="F358" s="1"/>
      <c r="G358" s="1" t="s">
        <v>971</v>
      </c>
      <c r="H358" s="1" t="s">
        <v>972</v>
      </c>
      <c r="I358" s="1">
        <v>2.7010000000000001</v>
      </c>
      <c r="J358" s="1">
        <v>8.7868153898764696E-11</v>
      </c>
    </row>
    <row r="359" spans="1:10" x14ac:dyDescent="0.35">
      <c r="A359" s="1" t="s">
        <v>782</v>
      </c>
      <c r="B359" s="1" t="s">
        <v>782</v>
      </c>
      <c r="C359" s="1">
        <v>2.8029999999999999</v>
      </c>
      <c r="D359" s="1">
        <v>2.7077217118855999E-10</v>
      </c>
      <c r="E359" s="1"/>
      <c r="F359" s="1"/>
      <c r="G359" s="1" t="s">
        <v>973</v>
      </c>
      <c r="H359" s="1" t="s">
        <v>973</v>
      </c>
      <c r="I359" s="1">
        <v>1.6379999999999999</v>
      </c>
      <c r="J359" s="1">
        <v>2.1250560988220002E-3</v>
      </c>
    </row>
    <row r="360" spans="1:10" x14ac:dyDescent="0.35">
      <c r="A360" s="1" t="s">
        <v>974</v>
      </c>
      <c r="B360" s="1" t="s">
        <v>975</v>
      </c>
      <c r="C360" s="1">
        <v>1.611</v>
      </c>
      <c r="D360" s="1">
        <v>1.3593707832806299E-6</v>
      </c>
      <c r="E360" s="1"/>
      <c r="F360" s="1"/>
      <c r="G360" s="1" t="s">
        <v>976</v>
      </c>
      <c r="H360" s="1" t="s">
        <v>976</v>
      </c>
      <c r="I360" s="1">
        <v>3.036</v>
      </c>
      <c r="J360" s="1">
        <v>5.6675257917874203E-13</v>
      </c>
    </row>
    <row r="361" spans="1:10" x14ac:dyDescent="0.35">
      <c r="A361" s="1" t="s">
        <v>977</v>
      </c>
      <c r="B361" s="1" t="s">
        <v>977</v>
      </c>
      <c r="C361" s="1">
        <v>2.14</v>
      </c>
      <c r="D361" s="1">
        <v>1.2897865636359699E-9</v>
      </c>
      <c r="E361" s="1"/>
      <c r="F361" s="1"/>
      <c r="G361" s="1" t="s">
        <v>978</v>
      </c>
      <c r="H361" s="1" t="s">
        <v>978</v>
      </c>
      <c r="I361" s="1">
        <v>2.9790000000000001</v>
      </c>
      <c r="J361" s="1">
        <v>3.6604655242212699E-20</v>
      </c>
    </row>
    <row r="362" spans="1:10" x14ac:dyDescent="0.35">
      <c r="A362" s="1" t="s">
        <v>979</v>
      </c>
      <c r="B362" s="1" t="s">
        <v>979</v>
      </c>
      <c r="C362" s="1">
        <v>1.9279999999999999</v>
      </c>
      <c r="D362" s="1">
        <v>8.2399075524308693E-12</v>
      </c>
      <c r="E362" s="1"/>
      <c r="F362" s="1"/>
      <c r="G362" s="1" t="s">
        <v>980</v>
      </c>
      <c r="H362" s="1" t="s">
        <v>981</v>
      </c>
      <c r="I362" s="1">
        <v>1.532</v>
      </c>
      <c r="J362" s="1">
        <v>9.4214074492290009E-3</v>
      </c>
    </row>
    <row r="363" spans="1:10" x14ac:dyDescent="0.35">
      <c r="A363" s="1" t="s">
        <v>982</v>
      </c>
      <c r="B363" s="1" t="s">
        <v>982</v>
      </c>
      <c r="C363" s="1">
        <v>1.8049999999999999</v>
      </c>
      <c r="D363" s="1">
        <v>9.0789720841558905E-7</v>
      </c>
      <c r="E363" s="1"/>
      <c r="F363" s="1"/>
      <c r="G363" s="1" t="s">
        <v>983</v>
      </c>
      <c r="H363" s="1" t="s">
        <v>983</v>
      </c>
      <c r="I363" s="1">
        <v>2.3740000000000001</v>
      </c>
      <c r="J363" s="1">
        <v>1.7661055686223E-2</v>
      </c>
    </row>
    <row r="364" spans="1:10" x14ac:dyDescent="0.35">
      <c r="A364" s="1" t="s">
        <v>984</v>
      </c>
      <c r="B364" s="1" t="s">
        <v>985</v>
      </c>
      <c r="C364" s="1">
        <v>2.516</v>
      </c>
      <c r="D364" s="1">
        <v>2.8725505608144698E-10</v>
      </c>
      <c r="E364" s="1"/>
      <c r="F364" s="1"/>
      <c r="G364" s="1" t="s">
        <v>986</v>
      </c>
      <c r="H364" s="1" t="s">
        <v>986</v>
      </c>
      <c r="I364" s="1">
        <v>2.0579999999999998</v>
      </c>
      <c r="J364" s="1">
        <v>1.8498660032722303E-5</v>
      </c>
    </row>
    <row r="365" spans="1:10" x14ac:dyDescent="0.35">
      <c r="A365" s="1" t="s">
        <v>987</v>
      </c>
      <c r="B365" s="1" t="s">
        <v>987</v>
      </c>
      <c r="C365" s="1">
        <v>1.6180000000000001</v>
      </c>
      <c r="D365" s="1">
        <v>5.9435288863723497E-9</v>
      </c>
      <c r="E365" s="1"/>
      <c r="F365" s="1"/>
      <c r="G365" s="1" t="s">
        <v>988</v>
      </c>
      <c r="H365" s="1" t="s">
        <v>988</v>
      </c>
      <c r="I365" s="1">
        <v>1.9769999999999999</v>
      </c>
      <c r="J365" s="1">
        <v>3.7243006709750799E-5</v>
      </c>
    </row>
    <row r="366" spans="1:10" x14ac:dyDescent="0.35">
      <c r="A366" s="1" t="s">
        <v>989</v>
      </c>
      <c r="B366" s="1" t="s">
        <v>989</v>
      </c>
      <c r="C366" s="1">
        <v>2.6789999999999998</v>
      </c>
      <c r="D366" s="1">
        <v>2.3210773048139E-2</v>
      </c>
      <c r="E366" s="1"/>
      <c r="F366" s="1"/>
      <c r="G366" s="1" t="s">
        <v>990</v>
      </c>
      <c r="H366" s="1" t="s">
        <v>990</v>
      </c>
      <c r="I366" s="1">
        <v>3.4289999999999998</v>
      </c>
      <c r="J366" s="1">
        <v>3.0746200488338398E-16</v>
      </c>
    </row>
    <row r="367" spans="1:10" x14ac:dyDescent="0.35">
      <c r="A367" s="1" t="s">
        <v>991</v>
      </c>
      <c r="B367" s="1" t="s">
        <v>991</v>
      </c>
      <c r="C367" s="1">
        <v>3.5819999999999999</v>
      </c>
      <c r="D367" s="1">
        <v>3.3226982042279502E-33</v>
      </c>
      <c r="E367" s="1"/>
      <c r="F367" s="1"/>
      <c r="G367" s="1" t="s">
        <v>992</v>
      </c>
      <c r="H367" s="1" t="s">
        <v>992</v>
      </c>
      <c r="I367" s="1">
        <v>2.7549999999999999</v>
      </c>
      <c r="J367" s="1">
        <v>2.2092650238128999E-8</v>
      </c>
    </row>
    <row r="368" spans="1:10" x14ac:dyDescent="0.35">
      <c r="A368" s="1" t="s">
        <v>785</v>
      </c>
      <c r="B368" s="1" t="s">
        <v>785</v>
      </c>
      <c r="C368" s="1">
        <v>3.335</v>
      </c>
      <c r="D368" s="1">
        <v>6.2548128398711299E-44</v>
      </c>
      <c r="E368" s="1"/>
      <c r="F368" s="1"/>
      <c r="G368" s="1" t="s">
        <v>993</v>
      </c>
      <c r="H368" s="1" t="s">
        <v>993</v>
      </c>
      <c r="I368" s="1">
        <v>1.784</v>
      </c>
      <c r="J368" s="1">
        <v>3.30840203942E-4</v>
      </c>
    </row>
    <row r="369" spans="1:10" x14ac:dyDescent="0.35">
      <c r="A369" s="1" t="s">
        <v>994</v>
      </c>
      <c r="B369" s="1" t="s">
        <v>994</v>
      </c>
      <c r="C369" s="1">
        <v>1.768</v>
      </c>
      <c r="D369" s="1">
        <v>2.9899218957951902E-17</v>
      </c>
      <c r="E369" s="1"/>
      <c r="F369" s="1"/>
      <c r="G369" s="1" t="s">
        <v>995</v>
      </c>
      <c r="H369" s="1" t="s">
        <v>995</v>
      </c>
      <c r="I369" s="1">
        <v>2.48</v>
      </c>
      <c r="J369" s="1">
        <v>6.54807061238E-4</v>
      </c>
    </row>
    <row r="370" spans="1:10" x14ac:dyDescent="0.35">
      <c r="A370" s="1" t="s">
        <v>996</v>
      </c>
      <c r="B370" s="1" t="s">
        <v>996</v>
      </c>
      <c r="C370" s="1">
        <v>2.1190000000000002</v>
      </c>
      <c r="D370" s="1">
        <v>2.1521610784601499E-9</v>
      </c>
      <c r="E370" s="1"/>
      <c r="F370" s="1"/>
      <c r="G370" s="1" t="s">
        <v>997</v>
      </c>
      <c r="H370" s="1" t="s">
        <v>998</v>
      </c>
      <c r="I370" s="1">
        <v>1.8719999999999999</v>
      </c>
      <c r="J370" s="1">
        <v>2.0645124166391602E-7</v>
      </c>
    </row>
    <row r="371" spans="1:10" x14ac:dyDescent="0.35">
      <c r="A371" s="1" t="s">
        <v>789</v>
      </c>
      <c r="B371" s="1" t="s">
        <v>789</v>
      </c>
      <c r="C371" s="1">
        <v>3.2679999999999998</v>
      </c>
      <c r="D371" s="1">
        <v>4.4699448597245704E-50</v>
      </c>
      <c r="E371" s="1"/>
      <c r="F371" s="1"/>
      <c r="G371" s="1" t="s">
        <v>999</v>
      </c>
      <c r="H371" s="1" t="s">
        <v>999</v>
      </c>
      <c r="I371" s="1">
        <v>1.6019999999999999</v>
      </c>
      <c r="J371" s="1">
        <v>8.0825898379805999E-8</v>
      </c>
    </row>
    <row r="372" spans="1:10" x14ac:dyDescent="0.35">
      <c r="A372" s="1" t="s">
        <v>791</v>
      </c>
      <c r="B372" s="1" t="s">
        <v>791</v>
      </c>
      <c r="C372" s="1">
        <v>2.2650000000000001</v>
      </c>
      <c r="D372" s="1">
        <v>2.2334168445851398E-9</v>
      </c>
      <c r="E372" s="1"/>
      <c r="F372" s="1"/>
      <c r="G372" s="1" t="s">
        <v>1000</v>
      </c>
      <c r="H372" s="1" t="s">
        <v>1000</v>
      </c>
      <c r="I372" s="1">
        <v>1.893</v>
      </c>
      <c r="J372" s="1">
        <v>1.5833904992563703E-5</v>
      </c>
    </row>
    <row r="373" spans="1:10" x14ac:dyDescent="0.35">
      <c r="A373" s="1" t="s">
        <v>1001</v>
      </c>
      <c r="B373" s="1" t="s">
        <v>1001</v>
      </c>
      <c r="C373" s="1">
        <v>2.0939999999999999</v>
      </c>
      <c r="D373" s="1">
        <v>1.66801154018186E-6</v>
      </c>
      <c r="E373" s="1"/>
      <c r="F373" s="1"/>
      <c r="G373" s="1" t="s">
        <v>1002</v>
      </c>
      <c r="H373" s="1" t="s">
        <v>1003</v>
      </c>
      <c r="I373" s="1">
        <v>1.98</v>
      </c>
      <c r="J373" s="1">
        <v>4.3039930718400001E-4</v>
      </c>
    </row>
    <row r="374" spans="1:10" x14ac:dyDescent="0.35">
      <c r="A374" s="1" t="s">
        <v>1004</v>
      </c>
      <c r="B374" s="1" t="s">
        <v>1004</v>
      </c>
      <c r="C374" s="1">
        <v>2.5619999999999998</v>
      </c>
      <c r="D374" s="1">
        <v>7.8043237973700005E-4</v>
      </c>
      <c r="E374" s="1"/>
      <c r="F374" s="1"/>
      <c r="G374" s="1" t="s">
        <v>1005</v>
      </c>
      <c r="H374" s="1" t="s">
        <v>1006</v>
      </c>
      <c r="I374" s="1">
        <v>1.5779999999999998</v>
      </c>
      <c r="J374" s="1">
        <v>8.9868756450929999E-3</v>
      </c>
    </row>
    <row r="375" spans="1:10" x14ac:dyDescent="0.35">
      <c r="A375" s="1" t="s">
        <v>1007</v>
      </c>
      <c r="B375" s="1" t="s">
        <v>1007</v>
      </c>
      <c r="C375" s="1">
        <v>1.804</v>
      </c>
      <c r="D375" s="1">
        <v>2.29140792496655E-5</v>
      </c>
      <c r="E375" s="1"/>
      <c r="F375" s="1"/>
      <c r="G375" s="1" t="s">
        <v>1008</v>
      </c>
      <c r="H375" s="1" t="s">
        <v>1009</v>
      </c>
      <c r="I375" s="1">
        <v>2.34</v>
      </c>
      <c r="J375" s="1">
        <v>3.1983233251754003E-9</v>
      </c>
    </row>
    <row r="376" spans="1:10" x14ac:dyDescent="0.35">
      <c r="A376" s="1" t="s">
        <v>1010</v>
      </c>
      <c r="B376" s="1" t="s">
        <v>1010</v>
      </c>
      <c r="C376" s="1">
        <v>1.6950000000000001</v>
      </c>
      <c r="D376" s="1">
        <v>4.5037423348820899E-19</v>
      </c>
      <c r="E376" s="1"/>
      <c r="F376" s="1"/>
      <c r="G376" s="1" t="s">
        <v>1011</v>
      </c>
      <c r="H376" s="1" t="s">
        <v>1011</v>
      </c>
      <c r="I376" s="1">
        <v>1.9300000000000002</v>
      </c>
      <c r="J376" s="1">
        <v>5.1345576586993507E-5</v>
      </c>
    </row>
    <row r="377" spans="1:10" x14ac:dyDescent="0.35">
      <c r="A377" s="1" t="s">
        <v>1012</v>
      </c>
      <c r="B377" s="1" t="s">
        <v>1012</v>
      </c>
      <c r="C377" s="1">
        <v>2.0630000000000002</v>
      </c>
      <c r="D377" s="1">
        <v>3.8801082240084398E-23</v>
      </c>
      <c r="E377" s="1"/>
      <c r="F377" s="1"/>
      <c r="G377" s="1" t="s">
        <v>1013</v>
      </c>
      <c r="H377" s="1" t="s">
        <v>1013</v>
      </c>
      <c r="I377" s="1">
        <v>3.0990000000000002</v>
      </c>
      <c r="J377" s="1">
        <v>3.0113710852684E-17</v>
      </c>
    </row>
    <row r="378" spans="1:10" x14ac:dyDescent="0.35">
      <c r="A378" s="1" t="s">
        <v>1014</v>
      </c>
      <c r="B378" s="1" t="s">
        <v>1014</v>
      </c>
      <c r="C378" s="1">
        <v>2.1320000000000001</v>
      </c>
      <c r="D378" s="1">
        <v>1.38611717452833E-10</v>
      </c>
      <c r="E378" s="1"/>
      <c r="F378" s="1"/>
      <c r="G378" s="1" t="s">
        <v>1015</v>
      </c>
      <c r="H378" s="1" t="s">
        <v>1015</v>
      </c>
      <c r="I378" s="1">
        <v>2.0259999999999998</v>
      </c>
      <c r="J378" s="1">
        <v>2.6642051490090002E-3</v>
      </c>
    </row>
    <row r="379" spans="1:10" x14ac:dyDescent="0.35">
      <c r="A379" s="1" t="s">
        <v>807</v>
      </c>
      <c r="B379" s="1" t="s">
        <v>807</v>
      </c>
      <c r="C379" s="1">
        <v>2.5529999999999999</v>
      </c>
      <c r="D379" s="1">
        <v>1.83936109089098E-19</v>
      </c>
      <c r="E379" s="1"/>
      <c r="F379" s="1"/>
      <c r="G379" s="1" t="s">
        <v>1016</v>
      </c>
      <c r="H379" s="1" t="s">
        <v>1016</v>
      </c>
      <c r="I379" s="1">
        <v>3.004</v>
      </c>
      <c r="J379" s="1">
        <v>2.7799507045786897E-13</v>
      </c>
    </row>
    <row r="380" spans="1:10" x14ac:dyDescent="0.35">
      <c r="A380" s="1" t="s">
        <v>1017</v>
      </c>
      <c r="B380" s="1" t="s">
        <v>1018</v>
      </c>
      <c r="C380" s="1">
        <v>1.742</v>
      </c>
      <c r="D380" s="1">
        <v>3.66770025597033E-11</v>
      </c>
      <c r="E380" s="1"/>
      <c r="F380" s="1"/>
      <c r="G380" s="1" t="s">
        <v>1019</v>
      </c>
      <c r="H380" s="1" t="s">
        <v>1020</v>
      </c>
      <c r="I380" s="1">
        <v>4.9340000000000002</v>
      </c>
      <c r="J380" s="1">
        <v>4.20511969784137E-12</v>
      </c>
    </row>
    <row r="381" spans="1:10" x14ac:dyDescent="0.35">
      <c r="A381" s="1" t="s">
        <v>1021</v>
      </c>
      <c r="B381" s="1" t="s">
        <v>1022</v>
      </c>
      <c r="C381" s="1">
        <v>3.5710000000000002</v>
      </c>
      <c r="D381" s="1">
        <v>2.03005175796105E-13</v>
      </c>
      <c r="E381" s="1"/>
      <c r="F381" s="1"/>
      <c r="G381" s="1" t="s">
        <v>1023</v>
      </c>
      <c r="H381" s="1" t="s">
        <v>1024</v>
      </c>
      <c r="I381" s="1">
        <v>2.0950000000000002</v>
      </c>
      <c r="J381" s="1">
        <v>3.7832306828452904E-5</v>
      </c>
    </row>
    <row r="382" spans="1:10" x14ac:dyDescent="0.35">
      <c r="A382" s="1" t="s">
        <v>1025</v>
      </c>
      <c r="B382" s="1" t="s">
        <v>1026</v>
      </c>
      <c r="C382" s="1">
        <v>3.15</v>
      </c>
      <c r="D382" s="1">
        <v>6.4966857342735704E-32</v>
      </c>
      <c r="E382" s="1"/>
      <c r="F382" s="1"/>
      <c r="G382" s="1" t="s">
        <v>1027</v>
      </c>
      <c r="H382" s="1" t="s">
        <v>1028</v>
      </c>
      <c r="I382" s="1">
        <v>2.2810000000000001</v>
      </c>
      <c r="J382" s="1">
        <v>1.9833139105239401E-8</v>
      </c>
    </row>
    <row r="383" spans="1:10" x14ac:dyDescent="0.35">
      <c r="A383" s="1" t="s">
        <v>1029</v>
      </c>
      <c r="B383" s="1" t="s">
        <v>1029</v>
      </c>
      <c r="C383" s="1">
        <v>2.1659999999999999</v>
      </c>
      <c r="D383" s="1">
        <v>2.5521461607884399E-13</v>
      </c>
      <c r="E383" s="1"/>
      <c r="F383" s="1"/>
      <c r="G383" s="1" t="s">
        <v>1030</v>
      </c>
      <c r="H383" s="1" t="s">
        <v>1030</v>
      </c>
      <c r="I383" s="1">
        <v>2.7290000000000001</v>
      </c>
      <c r="J383" s="1">
        <v>5.5944574828579699E-16</v>
      </c>
    </row>
    <row r="384" spans="1:10" x14ac:dyDescent="0.35">
      <c r="A384" s="1" t="s">
        <v>1031</v>
      </c>
      <c r="B384" s="1" t="s">
        <v>1031</v>
      </c>
      <c r="C384" s="1">
        <v>2.8889999999999998</v>
      </c>
      <c r="D384" s="1">
        <v>7.4275916499494103E-18</v>
      </c>
      <c r="E384" s="1"/>
      <c r="F384" s="1"/>
      <c r="G384" s="1" t="s">
        <v>1032</v>
      </c>
      <c r="H384" s="1" t="s">
        <v>1032</v>
      </c>
      <c r="I384" s="1">
        <v>2.1949999999999998</v>
      </c>
      <c r="J384" s="1">
        <v>2.21633892549656E-7</v>
      </c>
    </row>
    <row r="385" spans="1:10" x14ac:dyDescent="0.35">
      <c r="A385" s="1" t="s">
        <v>1033</v>
      </c>
      <c r="B385" s="1" t="s">
        <v>1033</v>
      </c>
      <c r="C385" s="1">
        <v>1.657</v>
      </c>
      <c r="D385" s="1">
        <v>8.3649442086768797E-10</v>
      </c>
      <c r="E385" s="1"/>
      <c r="F385" s="1"/>
      <c r="G385" s="1" t="s">
        <v>1034</v>
      </c>
      <c r="H385" s="1" t="s">
        <v>1035</v>
      </c>
      <c r="I385" s="1">
        <v>2.0840000000000001</v>
      </c>
      <c r="J385" s="1">
        <v>2.8084643572500004E-4</v>
      </c>
    </row>
    <row r="386" spans="1:10" x14ac:dyDescent="0.35">
      <c r="A386" s="1" t="s">
        <v>1036</v>
      </c>
      <c r="B386" s="1" t="s">
        <v>1036</v>
      </c>
      <c r="C386" s="1">
        <v>1.6419999999999999</v>
      </c>
      <c r="D386" s="1">
        <v>3.3388553608849799E-12</v>
      </c>
      <c r="E386" s="1"/>
      <c r="F386" s="1"/>
      <c r="G386" s="1" t="s">
        <v>1037</v>
      </c>
      <c r="H386" s="1" t="s">
        <v>1037</v>
      </c>
      <c r="I386" s="1">
        <v>1.8460000000000001</v>
      </c>
      <c r="J386" s="1">
        <v>4.624254543568E-3</v>
      </c>
    </row>
    <row r="387" spans="1:10" x14ac:dyDescent="0.35">
      <c r="A387" s="1" t="s">
        <v>1038</v>
      </c>
      <c r="B387" s="1" t="s">
        <v>1038</v>
      </c>
      <c r="C387" s="1">
        <v>3.4060000000000001</v>
      </c>
      <c r="D387" s="1">
        <v>5.9702469886390703E-34</v>
      </c>
      <c r="E387" s="1"/>
      <c r="F387" s="1"/>
      <c r="G387" s="1" t="s">
        <v>1039</v>
      </c>
      <c r="H387" s="1" t="s">
        <v>1040</v>
      </c>
      <c r="I387" s="1">
        <v>1.579</v>
      </c>
      <c r="J387" s="1">
        <v>4.9497498147140001E-3</v>
      </c>
    </row>
    <row r="388" spans="1:10" x14ac:dyDescent="0.35">
      <c r="A388" s="1" t="s">
        <v>1041</v>
      </c>
      <c r="B388" s="1" t="s">
        <v>1042</v>
      </c>
      <c r="C388" s="1">
        <v>3.073</v>
      </c>
      <c r="D388" s="1">
        <v>1.2794598031342399E-25</v>
      </c>
      <c r="E388" s="1"/>
      <c r="F388" s="1"/>
      <c r="G388" s="1" t="s">
        <v>1043</v>
      </c>
      <c r="H388" s="1" t="s">
        <v>1043</v>
      </c>
      <c r="I388" s="1">
        <v>2.6859999999999999</v>
      </c>
      <c r="J388" s="1">
        <v>1.3066081642809802E-15</v>
      </c>
    </row>
    <row r="389" spans="1:10" x14ac:dyDescent="0.35">
      <c r="A389" s="1" t="s">
        <v>1044</v>
      </c>
      <c r="B389" s="1" t="s">
        <v>1044</v>
      </c>
      <c r="C389" s="1">
        <v>3.6179999999999999</v>
      </c>
      <c r="D389" s="1">
        <v>5.7950188324633896E-34</v>
      </c>
      <c r="E389" s="1"/>
      <c r="F389" s="1"/>
      <c r="G389" s="1" t="s">
        <v>1045</v>
      </c>
      <c r="H389" s="1" t="s">
        <v>1046</v>
      </c>
      <c r="I389" s="1">
        <v>1.7770000000000001</v>
      </c>
      <c r="J389" s="1">
        <v>5.8886899052861108E-5</v>
      </c>
    </row>
    <row r="390" spans="1:10" x14ac:dyDescent="0.35">
      <c r="A390" s="1" t="s">
        <v>826</v>
      </c>
      <c r="B390" s="1" t="s">
        <v>826</v>
      </c>
      <c r="C390" s="1">
        <v>2.5409999999999999</v>
      </c>
      <c r="D390" s="1">
        <v>3.7079768067065901E-22</v>
      </c>
      <c r="E390" s="1"/>
      <c r="F390" s="1"/>
      <c r="G390" s="1" t="s">
        <v>1047</v>
      </c>
      <c r="H390" s="1" t="s">
        <v>1048</v>
      </c>
      <c r="I390" s="1">
        <v>1.92</v>
      </c>
      <c r="J390" s="1">
        <v>1.3579810493920001E-3</v>
      </c>
    </row>
    <row r="391" spans="1:10" x14ac:dyDescent="0.35">
      <c r="A391" s="1" t="s">
        <v>827</v>
      </c>
      <c r="B391" s="1" t="s">
        <v>828</v>
      </c>
      <c r="C391" s="1">
        <v>1.9610000000000001</v>
      </c>
      <c r="D391" s="1">
        <v>2.3900904069100001E-3</v>
      </c>
      <c r="E391" s="1"/>
      <c r="F391" s="1"/>
      <c r="G391" s="1" t="s">
        <v>1049</v>
      </c>
      <c r="H391" s="1" t="s">
        <v>1049</v>
      </c>
      <c r="I391" s="1">
        <v>1.52</v>
      </c>
      <c r="J391" s="1">
        <v>1.6053621180637002E-2</v>
      </c>
    </row>
    <row r="392" spans="1:10" x14ac:dyDescent="0.35">
      <c r="A392" s="1" t="s">
        <v>1050</v>
      </c>
      <c r="B392" s="1" t="s">
        <v>1050</v>
      </c>
      <c r="C392" s="1">
        <v>1.599</v>
      </c>
      <c r="D392" s="1">
        <v>8.8090573708635096E-10</v>
      </c>
      <c r="E392" s="1"/>
      <c r="F392" s="1"/>
      <c r="G392" s="1" t="s">
        <v>1051</v>
      </c>
      <c r="H392" s="1" t="s">
        <v>1052</v>
      </c>
      <c r="I392" s="1">
        <v>1.806</v>
      </c>
      <c r="J392" s="1">
        <v>3.80637076385276E-8</v>
      </c>
    </row>
    <row r="393" spans="1:10" x14ac:dyDescent="0.35">
      <c r="A393" s="1" t="s">
        <v>1053</v>
      </c>
      <c r="B393" s="1" t="s">
        <v>1053</v>
      </c>
      <c r="C393" s="1">
        <v>3.9119999999999999</v>
      </c>
      <c r="D393" s="1">
        <v>1.00453743800085E-50</v>
      </c>
      <c r="E393" s="1"/>
      <c r="F393" s="1"/>
      <c r="G393" s="1" t="s">
        <v>1054</v>
      </c>
      <c r="H393" s="1" t="s">
        <v>1055</v>
      </c>
      <c r="I393" s="1">
        <v>2.0409999999999999</v>
      </c>
      <c r="J393" s="1">
        <v>2.1650975833454001E-5</v>
      </c>
    </row>
    <row r="394" spans="1:10" x14ac:dyDescent="0.35">
      <c r="A394" s="1" t="s">
        <v>1056</v>
      </c>
      <c r="B394" s="1" t="s">
        <v>1057</v>
      </c>
      <c r="C394" s="1">
        <v>2.6829999999999998</v>
      </c>
      <c r="D394" s="1">
        <v>2.4578467621034002E-10</v>
      </c>
      <c r="E394" s="1"/>
      <c r="F394" s="1"/>
      <c r="G394" s="1" t="s">
        <v>1058</v>
      </c>
      <c r="H394" s="1" t="s">
        <v>1059</v>
      </c>
      <c r="I394" s="1">
        <v>1.5569999999999999</v>
      </c>
      <c r="J394" s="1">
        <v>2.0351504295387999E-6</v>
      </c>
    </row>
    <row r="395" spans="1:10" x14ac:dyDescent="0.35">
      <c r="A395" s="1" t="s">
        <v>1060</v>
      </c>
      <c r="B395" s="1" t="s">
        <v>1060</v>
      </c>
      <c r="C395" s="1">
        <v>1.6850000000000001</v>
      </c>
      <c r="D395" s="1">
        <v>5.7375568207076397E-6</v>
      </c>
      <c r="E395" s="1"/>
      <c r="F395" s="1"/>
      <c r="G395" s="1" t="s">
        <v>1061</v>
      </c>
      <c r="H395" s="1" t="s">
        <v>1061</v>
      </c>
      <c r="I395" s="1">
        <v>1.587</v>
      </c>
      <c r="J395" s="1">
        <v>1.1415939401255001E-2</v>
      </c>
    </row>
    <row r="396" spans="1:10" x14ac:dyDescent="0.35">
      <c r="A396" s="1" t="s">
        <v>1062</v>
      </c>
      <c r="B396" s="1" t="s">
        <v>1062</v>
      </c>
      <c r="C396" s="1">
        <v>2.15</v>
      </c>
      <c r="D396" s="1">
        <v>3.1397539944799498E-18</v>
      </c>
      <c r="E396" s="1"/>
      <c r="F396" s="1"/>
      <c r="G396" s="1" t="s">
        <v>1063</v>
      </c>
      <c r="H396" s="1" t="s">
        <v>1064</v>
      </c>
      <c r="I396" s="1">
        <v>4.0839999999999996</v>
      </c>
      <c r="J396" s="1">
        <v>1.0556141027327302E-31</v>
      </c>
    </row>
    <row r="397" spans="1:10" x14ac:dyDescent="0.35">
      <c r="A397" s="1" t="s">
        <v>1065</v>
      </c>
      <c r="B397" s="1" t="s">
        <v>1065</v>
      </c>
      <c r="C397" s="1">
        <v>1.552</v>
      </c>
      <c r="D397" s="1">
        <v>7.4983082023048002E-8</v>
      </c>
      <c r="E397" s="1"/>
      <c r="F397" s="1"/>
      <c r="G397" s="1" t="s">
        <v>1066</v>
      </c>
      <c r="H397" s="1" t="s">
        <v>1067</v>
      </c>
      <c r="I397" s="1">
        <v>2.665</v>
      </c>
      <c r="J397" s="1">
        <v>1.4205311135376001E-8</v>
      </c>
    </row>
    <row r="398" spans="1:10" x14ac:dyDescent="0.35">
      <c r="A398" s="1" t="s">
        <v>836</v>
      </c>
      <c r="B398" s="1" t="s">
        <v>836</v>
      </c>
      <c r="C398" s="1">
        <v>1.774</v>
      </c>
      <c r="D398" s="1">
        <v>1.96430941303582E-5</v>
      </c>
      <c r="E398" s="1"/>
      <c r="F398" s="1"/>
      <c r="G398" s="1" t="s">
        <v>1068</v>
      </c>
      <c r="H398" s="1" t="s">
        <v>1068</v>
      </c>
      <c r="I398" s="1">
        <v>2.3260000000000001</v>
      </c>
      <c r="J398" s="1">
        <v>1.136031972745E-3</v>
      </c>
    </row>
    <row r="399" spans="1:10" x14ac:dyDescent="0.35">
      <c r="A399" s="1" t="s">
        <v>1069</v>
      </c>
      <c r="B399" s="1" t="s">
        <v>1069</v>
      </c>
      <c r="C399" s="1">
        <v>2.4630000000000001</v>
      </c>
      <c r="D399" s="1">
        <v>4.30769946540859E-26</v>
      </c>
      <c r="E399" s="1"/>
      <c r="F399" s="1"/>
      <c r="G399" s="1" t="s">
        <v>1070</v>
      </c>
      <c r="H399" s="1" t="s">
        <v>1070</v>
      </c>
      <c r="I399" s="1">
        <v>2.0870000000000002</v>
      </c>
      <c r="J399" s="1">
        <v>1.0968190750653499E-6</v>
      </c>
    </row>
    <row r="400" spans="1:10" x14ac:dyDescent="0.35">
      <c r="A400" s="1" t="s">
        <v>1071</v>
      </c>
      <c r="B400" s="1" t="s">
        <v>1071</v>
      </c>
      <c r="C400" s="1">
        <v>1.9990000000000001</v>
      </c>
      <c r="D400" s="1">
        <v>5.7414473386841397E-9</v>
      </c>
      <c r="E400" s="1"/>
      <c r="F400" s="1"/>
      <c r="G400" s="1" t="s">
        <v>1072</v>
      </c>
      <c r="H400" s="1" t="s">
        <v>1073</v>
      </c>
      <c r="I400" s="1">
        <v>1.82</v>
      </c>
      <c r="J400" s="1">
        <v>8.2456464483899993E-3</v>
      </c>
    </row>
    <row r="401" spans="1:10" x14ac:dyDescent="0.35">
      <c r="A401" s="1" t="s">
        <v>1074</v>
      </c>
      <c r="B401" s="1" t="s">
        <v>1074</v>
      </c>
      <c r="C401" s="1">
        <v>1.8240000000000001</v>
      </c>
      <c r="D401" s="1">
        <v>7.0345822481890305E-17</v>
      </c>
      <c r="E401" s="1"/>
      <c r="F401" s="1"/>
      <c r="G401" s="1" t="s">
        <v>1075</v>
      </c>
      <c r="H401" s="1" t="s">
        <v>1076</v>
      </c>
      <c r="I401" s="1">
        <v>3.0059999999999998</v>
      </c>
      <c r="J401" s="1">
        <v>6.4529288899104004E-9</v>
      </c>
    </row>
    <row r="402" spans="1:10" x14ac:dyDescent="0.35">
      <c r="A402" s="1" t="s">
        <v>1077</v>
      </c>
      <c r="B402" s="1" t="s">
        <v>1077</v>
      </c>
      <c r="C402" s="1">
        <v>2.472</v>
      </c>
      <c r="D402" s="1">
        <v>1.43480983202374E-26</v>
      </c>
      <c r="E402" s="1"/>
      <c r="F402" s="1"/>
      <c r="G402" s="1" t="s">
        <v>1078</v>
      </c>
      <c r="H402" s="1" t="s">
        <v>1079</v>
      </c>
      <c r="I402" s="1">
        <v>3.5110000000000001</v>
      </c>
      <c r="J402" s="1">
        <v>1.5434366264104E-7</v>
      </c>
    </row>
    <row r="403" spans="1:10" x14ac:dyDescent="0.35">
      <c r="A403" s="1" t="s">
        <v>1080</v>
      </c>
      <c r="B403" s="1" t="s">
        <v>1080</v>
      </c>
      <c r="C403" s="1">
        <v>4.298</v>
      </c>
      <c r="D403" s="1">
        <v>3.8004453138966001E-59</v>
      </c>
      <c r="E403" s="1"/>
      <c r="F403" s="1"/>
      <c r="G403" s="1" t="s">
        <v>1081</v>
      </c>
      <c r="H403" s="1" t="s">
        <v>1081</v>
      </c>
      <c r="I403" s="1">
        <v>2.0350000000000001</v>
      </c>
      <c r="J403" s="1">
        <v>5.3352983011970001E-3</v>
      </c>
    </row>
    <row r="404" spans="1:10" x14ac:dyDescent="0.35">
      <c r="A404" s="1" t="s">
        <v>1082</v>
      </c>
      <c r="B404" s="1" t="s">
        <v>1082</v>
      </c>
      <c r="C404" s="1">
        <v>2.3010000000000002</v>
      </c>
      <c r="D404" s="1">
        <v>9.8567205206631406E-31</v>
      </c>
      <c r="E404" s="1"/>
      <c r="F404" s="1"/>
      <c r="G404" s="1" t="s">
        <v>1083</v>
      </c>
      <c r="H404" s="1" t="s">
        <v>1084</v>
      </c>
      <c r="I404" s="1">
        <v>1.905</v>
      </c>
      <c r="J404" s="1">
        <v>5.1928106252500006E-4</v>
      </c>
    </row>
    <row r="405" spans="1:10" x14ac:dyDescent="0.35">
      <c r="A405" s="1" t="s">
        <v>838</v>
      </c>
      <c r="B405" s="1" t="s">
        <v>838</v>
      </c>
      <c r="C405" s="1">
        <v>2.9950000000000001</v>
      </c>
      <c r="D405" s="1">
        <v>3.1500437723315201E-6</v>
      </c>
      <c r="E405" s="1"/>
      <c r="F405" s="1"/>
      <c r="G405" s="1" t="s">
        <v>1085</v>
      </c>
      <c r="H405" s="1" t="s">
        <v>1086</v>
      </c>
      <c r="I405" s="1">
        <v>2.4710000000000001</v>
      </c>
      <c r="J405" s="1">
        <v>2.0080422993400002E-4</v>
      </c>
    </row>
    <row r="406" spans="1:10" x14ac:dyDescent="0.35">
      <c r="A406" s="1" t="s">
        <v>839</v>
      </c>
      <c r="B406" s="1" t="s">
        <v>839</v>
      </c>
      <c r="C406" s="1">
        <v>2.673</v>
      </c>
      <c r="D406" s="1">
        <v>1.16783502320729E-7</v>
      </c>
      <c r="E406" s="1"/>
      <c r="F406" s="1"/>
      <c r="G406" s="1" t="s">
        <v>1087</v>
      </c>
      <c r="H406" s="1" t="s">
        <v>1087</v>
      </c>
      <c r="I406" s="1">
        <v>1.7869999999999999</v>
      </c>
      <c r="J406" s="1">
        <v>2.3066545104849604E-5</v>
      </c>
    </row>
    <row r="407" spans="1:10" x14ac:dyDescent="0.35">
      <c r="A407" s="1" t="s">
        <v>1088</v>
      </c>
      <c r="B407" s="1" t="s">
        <v>1088</v>
      </c>
      <c r="C407" s="1">
        <v>2.226</v>
      </c>
      <c r="D407" s="1">
        <v>4.1600817388587999E-8</v>
      </c>
      <c r="E407" s="1"/>
      <c r="F407" s="1"/>
      <c r="G407" s="1" t="s">
        <v>1089</v>
      </c>
      <c r="H407" s="1" t="s">
        <v>1089</v>
      </c>
      <c r="I407" s="1">
        <v>1.71</v>
      </c>
      <c r="J407" s="1">
        <v>3.5752814116899997E-6</v>
      </c>
    </row>
    <row r="408" spans="1:10" x14ac:dyDescent="0.35">
      <c r="A408" s="1" t="s">
        <v>1090</v>
      </c>
      <c r="B408" s="1" t="s">
        <v>1090</v>
      </c>
      <c r="C408" s="1">
        <v>1.6</v>
      </c>
      <c r="D408" s="1">
        <v>2.20936295027611E-7</v>
      </c>
      <c r="E408" s="1"/>
      <c r="F408" s="1"/>
      <c r="G408" s="1" t="s">
        <v>1091</v>
      </c>
      <c r="H408" s="1" t="s">
        <v>1092</v>
      </c>
      <c r="I408" s="1">
        <v>3.4009999999999998</v>
      </c>
      <c r="J408" s="1">
        <v>4.5568182082435602E-9</v>
      </c>
    </row>
    <row r="409" spans="1:10" x14ac:dyDescent="0.35">
      <c r="A409" s="1" t="s">
        <v>1093</v>
      </c>
      <c r="B409" s="1" t="s">
        <v>1093</v>
      </c>
      <c r="C409" s="1">
        <v>2.7879999999999998</v>
      </c>
      <c r="D409" s="1">
        <v>2.34552860091155E-24</v>
      </c>
      <c r="E409" s="1"/>
      <c r="F409" s="1"/>
      <c r="G409" s="1" t="s">
        <v>1094</v>
      </c>
      <c r="H409" s="1" t="s">
        <v>1094</v>
      </c>
      <c r="I409" s="1">
        <v>5.8479999999999999</v>
      </c>
      <c r="J409" s="1">
        <v>1.1583163772060402E-63</v>
      </c>
    </row>
    <row r="410" spans="1:10" x14ac:dyDescent="0.35">
      <c r="A410" s="1" t="s">
        <v>1095</v>
      </c>
      <c r="B410" s="1" t="s">
        <v>1095</v>
      </c>
      <c r="C410" s="1">
        <v>2.4180000000000001</v>
      </c>
      <c r="D410" s="1">
        <v>1.4703129549077099E-11</v>
      </c>
      <c r="E410" s="1"/>
      <c r="F410" s="1"/>
      <c r="G410" s="1" t="s">
        <v>1096</v>
      </c>
      <c r="H410" s="1" t="s">
        <v>1096</v>
      </c>
      <c r="I410" s="1">
        <v>2.4260000000000002</v>
      </c>
      <c r="J410" s="1">
        <v>3.8855752361450003E-3</v>
      </c>
    </row>
    <row r="411" spans="1:10" x14ac:dyDescent="0.35">
      <c r="A411" s="1" t="s">
        <v>1097</v>
      </c>
      <c r="B411" s="1" t="s">
        <v>1097</v>
      </c>
      <c r="C411" s="1">
        <v>1.819</v>
      </c>
      <c r="D411" s="1">
        <v>3.27545039834915E-13</v>
      </c>
      <c r="E411" s="1"/>
      <c r="F411" s="1"/>
      <c r="G411" s="1" t="s">
        <v>1098</v>
      </c>
      <c r="H411" s="1" t="s">
        <v>1098</v>
      </c>
      <c r="I411" s="1">
        <v>1.861</v>
      </c>
      <c r="J411" s="1">
        <v>1.7879666049485298E-6</v>
      </c>
    </row>
    <row r="412" spans="1:10" x14ac:dyDescent="0.35">
      <c r="A412" s="1" t="s">
        <v>1099</v>
      </c>
      <c r="B412" s="1" t="s">
        <v>1099</v>
      </c>
      <c r="C412" s="1">
        <v>2.0059999999999998</v>
      </c>
      <c r="D412" s="1">
        <v>2.4671986915715599E-8</v>
      </c>
      <c r="E412" s="1"/>
      <c r="F412" s="1"/>
      <c r="G412" s="1" t="s">
        <v>1100</v>
      </c>
      <c r="H412" s="1" t="s">
        <v>1100</v>
      </c>
      <c r="I412" s="1">
        <v>3.956</v>
      </c>
      <c r="J412" s="1">
        <v>8.8803000240186503E-24</v>
      </c>
    </row>
    <row r="413" spans="1:10" x14ac:dyDescent="0.35">
      <c r="A413" s="1" t="s">
        <v>845</v>
      </c>
      <c r="B413" s="1" t="s">
        <v>845</v>
      </c>
      <c r="C413" s="1">
        <v>4.17</v>
      </c>
      <c r="D413" s="1">
        <v>5.2784529320269803E-15</v>
      </c>
      <c r="E413" s="1"/>
      <c r="F413" s="1"/>
      <c r="G413" s="1" t="s">
        <v>1101</v>
      </c>
      <c r="H413" s="1" t="s">
        <v>1101</v>
      </c>
      <c r="I413" s="1">
        <v>3.1629999999999998</v>
      </c>
      <c r="J413" s="1">
        <v>1.4798259077359401E-19</v>
      </c>
    </row>
    <row r="414" spans="1:10" x14ac:dyDescent="0.35">
      <c r="A414" s="1" t="s">
        <v>1102</v>
      </c>
      <c r="B414" s="1" t="s">
        <v>1102</v>
      </c>
      <c r="C414" s="1">
        <v>3.3159999999999998</v>
      </c>
      <c r="D414" s="1">
        <v>3.0045225560001101E-13</v>
      </c>
      <c r="E414" s="1"/>
      <c r="F414" s="1"/>
      <c r="G414" s="1" t="s">
        <v>1103</v>
      </c>
      <c r="H414" s="1" t="s">
        <v>1104</v>
      </c>
      <c r="I414" s="1">
        <v>2.012</v>
      </c>
      <c r="J414" s="1">
        <v>5.8141658250000002E-4</v>
      </c>
    </row>
    <row r="415" spans="1:10" x14ac:dyDescent="0.35">
      <c r="A415" s="1" t="s">
        <v>1105</v>
      </c>
      <c r="B415" s="1" t="s">
        <v>1105</v>
      </c>
      <c r="C415" s="1">
        <v>7.1319999999999997</v>
      </c>
      <c r="D415" s="1">
        <v>3.5594191224581501E-117</v>
      </c>
      <c r="E415" s="1"/>
      <c r="F415" s="1"/>
      <c r="G415" s="1" t="s">
        <v>1106</v>
      </c>
      <c r="H415" s="1" t="s">
        <v>1106</v>
      </c>
      <c r="I415" s="1">
        <v>3.0640000000000001</v>
      </c>
      <c r="J415" s="1">
        <v>4.4048926100462095E-21</v>
      </c>
    </row>
    <row r="416" spans="1:10" x14ac:dyDescent="0.35">
      <c r="A416" s="1" t="s">
        <v>1107</v>
      </c>
      <c r="B416" s="1" t="s">
        <v>1108</v>
      </c>
      <c r="C416" s="1">
        <v>2.2759999999999998</v>
      </c>
      <c r="D416" s="1">
        <v>4.4351400101920402E-7</v>
      </c>
      <c r="E416" s="1"/>
      <c r="F416" s="1"/>
      <c r="G416" s="1" t="s">
        <v>1109</v>
      </c>
      <c r="H416" s="1" t="s">
        <v>1109</v>
      </c>
      <c r="I416" s="1">
        <v>1.6179999999999999</v>
      </c>
      <c r="J416" s="1">
        <v>2.8983561510969001E-2</v>
      </c>
    </row>
    <row r="417" spans="1:10" x14ac:dyDescent="0.35">
      <c r="A417" s="1" t="s">
        <v>1110</v>
      </c>
      <c r="B417" s="1" t="s">
        <v>1110</v>
      </c>
      <c r="C417" s="1">
        <v>1.913</v>
      </c>
      <c r="D417" s="1">
        <v>4.8126213920989798E-13</v>
      </c>
      <c r="E417" s="1"/>
      <c r="F417" s="1"/>
      <c r="G417" s="1" t="s">
        <v>1111</v>
      </c>
      <c r="H417" s="1" t="s">
        <v>1111</v>
      </c>
      <c r="I417" s="1">
        <v>2.16</v>
      </c>
      <c r="J417" s="1">
        <v>1.9567273543539E-5</v>
      </c>
    </row>
    <row r="418" spans="1:10" x14ac:dyDescent="0.35">
      <c r="A418" s="1" t="s">
        <v>1112</v>
      </c>
      <c r="B418" s="1" t="s">
        <v>1112</v>
      </c>
      <c r="C418" s="1">
        <v>2.2559999999999998</v>
      </c>
      <c r="D418" s="1">
        <v>9.8868780270286397E-21</v>
      </c>
      <c r="E418" s="1"/>
      <c r="F418" s="1"/>
      <c r="G418" s="1" t="s">
        <v>1113</v>
      </c>
      <c r="H418" s="1" t="s">
        <v>1113</v>
      </c>
      <c r="I418" s="1">
        <v>2.0510000000000002</v>
      </c>
      <c r="J418" s="1">
        <v>4.8704746936285908E-9</v>
      </c>
    </row>
    <row r="419" spans="1:10" x14ac:dyDescent="0.35">
      <c r="A419" s="1" t="s">
        <v>1114</v>
      </c>
      <c r="B419" s="1" t="s">
        <v>1115</v>
      </c>
      <c r="C419" s="1">
        <v>1.946</v>
      </c>
      <c r="D419" s="1">
        <v>5.3489765458375099E-7</v>
      </c>
      <c r="E419" s="1"/>
      <c r="F419" s="1"/>
      <c r="G419" s="1" t="s">
        <v>1116</v>
      </c>
      <c r="H419" s="1" t="s">
        <v>1116</v>
      </c>
      <c r="I419" s="1">
        <v>1.5150000000000001</v>
      </c>
      <c r="J419" s="1">
        <v>2.62554329859E-4</v>
      </c>
    </row>
    <row r="420" spans="1:10" x14ac:dyDescent="0.35">
      <c r="A420" s="1" t="s">
        <v>1117</v>
      </c>
      <c r="B420" s="1" t="s">
        <v>1117</v>
      </c>
      <c r="C420" s="1">
        <v>4.8849999999999998</v>
      </c>
      <c r="D420" s="1">
        <v>9.5933388891254905E-39</v>
      </c>
      <c r="E420" s="1"/>
      <c r="F420" s="1"/>
      <c r="G420" s="1" t="s">
        <v>1118</v>
      </c>
      <c r="H420" s="1" t="s">
        <v>1119</v>
      </c>
      <c r="I420" s="1">
        <v>2.597</v>
      </c>
      <c r="J420" s="1">
        <v>2.54059566419943E-18</v>
      </c>
    </row>
    <row r="421" spans="1:10" x14ac:dyDescent="0.35">
      <c r="A421" s="1" t="s">
        <v>1120</v>
      </c>
      <c r="B421" s="1" t="s">
        <v>1120</v>
      </c>
      <c r="C421" s="1">
        <v>2.2290000000000001</v>
      </c>
      <c r="D421" s="1">
        <v>1.28734196690765E-11</v>
      </c>
      <c r="E421" s="1"/>
      <c r="F421" s="1"/>
      <c r="G421" s="1" t="s">
        <v>1121</v>
      </c>
      <c r="H421" s="1" t="s">
        <v>1122</v>
      </c>
      <c r="I421" s="1">
        <v>2.16</v>
      </c>
      <c r="J421" s="1">
        <v>4.4800021547146098E-6</v>
      </c>
    </row>
    <row r="422" spans="1:10" x14ac:dyDescent="0.35">
      <c r="A422" s="1" t="s">
        <v>1123</v>
      </c>
      <c r="B422" s="1" t="s">
        <v>1123</v>
      </c>
      <c r="C422" s="1">
        <v>2.698</v>
      </c>
      <c r="D422" s="1">
        <v>1.2748224907686999E-18</v>
      </c>
      <c r="E422" s="1"/>
      <c r="F422" s="1"/>
      <c r="G422" s="1" t="s">
        <v>1124</v>
      </c>
      <c r="H422" s="1" t="s">
        <v>1125</v>
      </c>
      <c r="I422" s="1">
        <v>1.837</v>
      </c>
      <c r="J422" s="1">
        <v>4.8704746936285908E-9</v>
      </c>
    </row>
    <row r="423" spans="1:10" x14ac:dyDescent="0.35">
      <c r="A423" s="1" t="s">
        <v>854</v>
      </c>
      <c r="B423" s="1" t="s">
        <v>855</v>
      </c>
      <c r="C423" s="1">
        <v>3.645</v>
      </c>
      <c r="D423" s="1">
        <v>7.2608917324628599E-38</v>
      </c>
      <c r="E423" s="1"/>
      <c r="F423" s="1"/>
      <c r="G423" s="1" t="s">
        <v>1126</v>
      </c>
      <c r="H423" s="1" t="s">
        <v>1126</v>
      </c>
      <c r="I423" s="1">
        <v>2.649</v>
      </c>
      <c r="J423" s="1">
        <v>1.2619198726591199E-10</v>
      </c>
    </row>
    <row r="424" spans="1:10" x14ac:dyDescent="0.35">
      <c r="A424" s="1" t="s">
        <v>1127</v>
      </c>
      <c r="B424" s="1" t="s">
        <v>1127</v>
      </c>
      <c r="C424" s="1">
        <v>2.3159999999999998</v>
      </c>
      <c r="D424" s="1">
        <v>2.0481130208407301E-10</v>
      </c>
      <c r="E424" s="1"/>
      <c r="F424" s="1"/>
      <c r="G424" s="1" t="s">
        <v>1128</v>
      </c>
      <c r="H424" s="1" t="s">
        <v>1128</v>
      </c>
      <c r="I424" s="1">
        <v>2.1219999999999999</v>
      </c>
      <c r="J424" s="1">
        <v>8.0140169900279001E-5</v>
      </c>
    </row>
    <row r="425" spans="1:10" x14ac:dyDescent="0.35">
      <c r="A425" s="1" t="s">
        <v>1129</v>
      </c>
      <c r="B425" s="1" t="s">
        <v>1129</v>
      </c>
      <c r="C425" s="1">
        <v>3.0139999999999998</v>
      </c>
      <c r="D425" s="1">
        <v>1.5154976679415801E-35</v>
      </c>
      <c r="E425" s="1"/>
      <c r="F425" s="1"/>
      <c r="G425" s="1" t="s">
        <v>1130</v>
      </c>
      <c r="H425" s="1" t="s">
        <v>1130</v>
      </c>
      <c r="I425" s="1">
        <v>3.5220000000000002</v>
      </c>
      <c r="J425" s="1">
        <v>1.2266095100262699E-11</v>
      </c>
    </row>
    <row r="426" spans="1:10" x14ac:dyDescent="0.35">
      <c r="A426" s="1" t="s">
        <v>1131</v>
      </c>
      <c r="B426" s="1" t="s">
        <v>1131</v>
      </c>
      <c r="C426" s="1">
        <v>2.4740000000000002</v>
      </c>
      <c r="D426" s="1">
        <v>1.5791121792820199E-19</v>
      </c>
      <c r="E426" s="1"/>
      <c r="F426" s="1"/>
      <c r="G426" s="1" t="s">
        <v>1132</v>
      </c>
      <c r="H426" s="1" t="s">
        <v>1133</v>
      </c>
      <c r="I426" s="1">
        <v>2.3319999999999999</v>
      </c>
      <c r="J426" s="1">
        <v>9.050643109153731E-10</v>
      </c>
    </row>
    <row r="427" spans="1:10" x14ac:dyDescent="0.35">
      <c r="A427" s="1" t="s">
        <v>1134</v>
      </c>
      <c r="B427" s="1" t="s">
        <v>1134</v>
      </c>
      <c r="C427" s="1">
        <v>2.2109999999999999</v>
      </c>
      <c r="D427" s="1">
        <v>3.4771531139537701E-8</v>
      </c>
      <c r="E427" s="1"/>
      <c r="F427" s="1"/>
      <c r="G427" s="1" t="s">
        <v>1135</v>
      </c>
      <c r="H427" s="1" t="s">
        <v>1135</v>
      </c>
      <c r="I427" s="1">
        <v>1.581</v>
      </c>
      <c r="J427" s="1">
        <v>7.2553819837300007E-4</v>
      </c>
    </row>
    <row r="428" spans="1:10" x14ac:dyDescent="0.35">
      <c r="A428" s="1" t="s">
        <v>862</v>
      </c>
      <c r="B428" s="1" t="s">
        <v>862</v>
      </c>
      <c r="C428" s="1">
        <v>2.6150000000000002</v>
      </c>
      <c r="D428" s="1">
        <v>8.6517782906297505E-32</v>
      </c>
      <c r="E428" s="1"/>
      <c r="F428" s="1"/>
      <c r="G428" s="1" t="s">
        <v>1136</v>
      </c>
      <c r="H428" s="1" t="s">
        <v>1136</v>
      </c>
      <c r="I428" s="1">
        <v>1.968</v>
      </c>
      <c r="J428" s="1">
        <v>1.1513191571826199E-6</v>
      </c>
    </row>
    <row r="429" spans="1:10" x14ac:dyDescent="0.35">
      <c r="A429" s="1" t="s">
        <v>1137</v>
      </c>
      <c r="B429" s="1" t="s">
        <v>1137</v>
      </c>
      <c r="C429" s="1">
        <v>1.839</v>
      </c>
      <c r="D429" s="1">
        <v>1.1446161843210001E-3</v>
      </c>
      <c r="E429" s="1"/>
      <c r="F429" s="1"/>
      <c r="G429" s="1" t="s">
        <v>1138</v>
      </c>
      <c r="H429" s="1" t="s">
        <v>1138</v>
      </c>
      <c r="I429" s="1">
        <v>2.1070000000000002</v>
      </c>
      <c r="J429" s="1">
        <v>9.30018697078114E-6</v>
      </c>
    </row>
    <row r="430" spans="1:10" x14ac:dyDescent="0.35">
      <c r="A430" s="1" t="s">
        <v>1139</v>
      </c>
      <c r="B430" s="1" t="s">
        <v>1140</v>
      </c>
      <c r="C430" s="1">
        <v>1.81</v>
      </c>
      <c r="D430" s="1">
        <v>1.4294689823404599E-7</v>
      </c>
      <c r="E430" s="1"/>
      <c r="F430" s="1"/>
      <c r="G430" s="1" t="s">
        <v>1141</v>
      </c>
      <c r="H430" s="1" t="s">
        <v>1142</v>
      </c>
      <c r="I430" s="1">
        <v>3.012</v>
      </c>
      <c r="J430" s="1">
        <v>8.1594976780418101E-13</v>
      </c>
    </row>
    <row r="431" spans="1:10" x14ac:dyDescent="0.35">
      <c r="A431" s="1" t="s">
        <v>872</v>
      </c>
      <c r="B431" s="1" t="s">
        <v>872</v>
      </c>
      <c r="C431" s="1">
        <v>2.9220000000000002</v>
      </c>
      <c r="D431" s="1">
        <v>3.1267715275830799E-18</v>
      </c>
      <c r="E431" s="1"/>
      <c r="F431" s="1"/>
      <c r="G431" s="1" t="s">
        <v>1143</v>
      </c>
      <c r="H431" s="1" t="s">
        <v>1143</v>
      </c>
      <c r="I431" s="1">
        <v>3.149</v>
      </c>
      <c r="J431" s="1">
        <v>1.01173553391021E-6</v>
      </c>
    </row>
    <row r="432" spans="1:10" x14ac:dyDescent="0.35">
      <c r="A432" s="1" t="s">
        <v>1144</v>
      </c>
      <c r="B432" s="1" t="s">
        <v>1145</v>
      </c>
      <c r="C432" s="1">
        <v>1.835</v>
      </c>
      <c r="D432" s="1">
        <v>2.3347929707576999E-5</v>
      </c>
      <c r="E432" s="1"/>
      <c r="F432" s="1"/>
      <c r="G432" s="1" t="s">
        <v>1146</v>
      </c>
      <c r="H432" s="1" t="s">
        <v>1146</v>
      </c>
      <c r="I432" s="1">
        <v>1.8380000000000001</v>
      </c>
      <c r="J432" s="1">
        <v>1.5985467401130001E-3</v>
      </c>
    </row>
    <row r="433" spans="1:10" x14ac:dyDescent="0.35">
      <c r="A433" s="1" t="s">
        <v>1147</v>
      </c>
      <c r="B433" s="1" t="s">
        <v>1148</v>
      </c>
      <c r="C433" s="1">
        <v>2.6429999999999998</v>
      </c>
      <c r="D433" s="1">
        <v>6.3265084983973298E-19</v>
      </c>
      <c r="E433" s="1"/>
      <c r="F433" s="1"/>
      <c r="G433" s="1" t="s">
        <v>1149</v>
      </c>
      <c r="H433" s="1" t="s">
        <v>1150</v>
      </c>
      <c r="I433" s="1">
        <v>2.2599999999999998</v>
      </c>
      <c r="J433" s="1">
        <v>3.9983766209259702E-9</v>
      </c>
    </row>
    <row r="434" spans="1:10" x14ac:dyDescent="0.35">
      <c r="A434" s="1" t="s">
        <v>880</v>
      </c>
      <c r="B434" s="1" t="s">
        <v>880</v>
      </c>
      <c r="C434" s="1">
        <v>4.4279999999999999</v>
      </c>
      <c r="D434" s="1">
        <v>5.2625511172992196E-16</v>
      </c>
      <c r="E434" s="1"/>
      <c r="F434" s="1"/>
      <c r="G434" s="1" t="s">
        <v>1151</v>
      </c>
      <c r="H434" s="1" t="s">
        <v>1152</v>
      </c>
      <c r="I434" s="1">
        <v>2.629</v>
      </c>
      <c r="J434" s="1">
        <v>4.5554704811619803E-19</v>
      </c>
    </row>
    <row r="435" spans="1:10" x14ac:dyDescent="0.35">
      <c r="A435" s="1" t="s">
        <v>881</v>
      </c>
      <c r="B435" s="1" t="s">
        <v>882</v>
      </c>
      <c r="C435" s="1">
        <v>2.843</v>
      </c>
      <c r="D435" s="1">
        <v>1.7734050426853201E-27</v>
      </c>
      <c r="E435" s="1"/>
      <c r="F435" s="1"/>
      <c r="G435" s="1" t="s">
        <v>1153</v>
      </c>
      <c r="H435" s="1" t="s">
        <v>1153</v>
      </c>
      <c r="I435" s="1">
        <v>1.899</v>
      </c>
      <c r="J435" s="1">
        <v>2.2906667960594201E-9</v>
      </c>
    </row>
    <row r="436" spans="1:10" x14ac:dyDescent="0.35">
      <c r="A436" s="1" t="s">
        <v>1154</v>
      </c>
      <c r="B436" s="1" t="s">
        <v>1155</v>
      </c>
      <c r="C436" s="1">
        <v>2.044</v>
      </c>
      <c r="D436" s="1">
        <v>2.7956104652504997E-7</v>
      </c>
      <c r="E436" s="1"/>
      <c r="F436" s="1"/>
      <c r="G436" s="1" t="s">
        <v>1156</v>
      </c>
      <c r="H436" s="1" t="s">
        <v>1156</v>
      </c>
      <c r="I436" s="1">
        <v>2.931</v>
      </c>
      <c r="J436" s="1">
        <v>1.9227074824490501E-10</v>
      </c>
    </row>
    <row r="437" spans="1:10" x14ac:dyDescent="0.35">
      <c r="A437" s="1" t="s">
        <v>1157</v>
      </c>
      <c r="B437" s="1" t="s">
        <v>1158</v>
      </c>
      <c r="C437" s="1">
        <v>1.8560000000000001</v>
      </c>
      <c r="D437" s="1">
        <v>3.5528915715491498E-12</v>
      </c>
      <c r="E437" s="1"/>
      <c r="F437" s="1"/>
      <c r="G437" s="1" t="s">
        <v>1159</v>
      </c>
      <c r="H437" s="1" t="s">
        <v>1159</v>
      </c>
      <c r="I437" s="1">
        <v>6.82</v>
      </c>
      <c r="J437" s="1">
        <v>3.2527119218990799E-26</v>
      </c>
    </row>
    <row r="438" spans="1:10" x14ac:dyDescent="0.35">
      <c r="A438" s="1" t="s">
        <v>1160</v>
      </c>
      <c r="B438" s="1" t="s">
        <v>1160</v>
      </c>
      <c r="C438" s="1">
        <v>2.907</v>
      </c>
      <c r="D438" s="1">
        <v>1.2022688798788E-26</v>
      </c>
      <c r="E438" s="1"/>
      <c r="F438" s="1"/>
      <c r="G438" s="1" t="s">
        <v>1161</v>
      </c>
      <c r="H438" s="1" t="s">
        <v>1162</v>
      </c>
      <c r="I438" s="1">
        <v>1.5289999999999999</v>
      </c>
      <c r="J438" s="1">
        <v>1.8788412331100001E-3</v>
      </c>
    </row>
    <row r="439" spans="1:10" x14ac:dyDescent="0.35">
      <c r="A439" s="1" t="s">
        <v>886</v>
      </c>
      <c r="B439" s="1" t="s">
        <v>887</v>
      </c>
      <c r="C439" s="1">
        <v>1.9490000000000001</v>
      </c>
      <c r="D439" s="1">
        <v>7.2985518379041495E-5</v>
      </c>
      <c r="E439" s="1"/>
      <c r="F439" s="1"/>
      <c r="G439" s="1" t="s">
        <v>1163</v>
      </c>
      <c r="H439" s="1" t="s">
        <v>1164</v>
      </c>
      <c r="I439" s="1">
        <v>2.3069999999999999</v>
      </c>
      <c r="J439" s="1">
        <v>5.1299479059253702E-10</v>
      </c>
    </row>
    <row r="440" spans="1:10" x14ac:dyDescent="0.35">
      <c r="A440" s="1" t="s">
        <v>888</v>
      </c>
      <c r="B440" s="1" t="s">
        <v>888</v>
      </c>
      <c r="C440" s="1">
        <v>1.61</v>
      </c>
      <c r="D440" s="1">
        <v>2.22971927172809E-10</v>
      </c>
      <c r="E440" s="1"/>
      <c r="F440" s="1"/>
      <c r="G440" s="1" t="s">
        <v>1165</v>
      </c>
      <c r="H440" s="1" t="s">
        <v>1166</v>
      </c>
      <c r="I440" s="1">
        <v>2.4460000000000002</v>
      </c>
      <c r="J440" s="1">
        <v>2.3810986288193606E-15</v>
      </c>
    </row>
    <row r="441" spans="1:10" x14ac:dyDescent="0.35">
      <c r="A441" s="1" t="s">
        <v>1167</v>
      </c>
      <c r="B441" s="1" t="s">
        <v>1167</v>
      </c>
      <c r="C441" s="1">
        <v>2.4630000000000001</v>
      </c>
      <c r="D441" s="1">
        <v>1.5059715020246301E-20</v>
      </c>
      <c r="E441" s="1"/>
      <c r="F441" s="1"/>
      <c r="G441" s="1" t="s">
        <v>1168</v>
      </c>
      <c r="H441" s="1" t="s">
        <v>1168</v>
      </c>
      <c r="I441" s="1">
        <v>2.774</v>
      </c>
      <c r="J441" s="1">
        <v>5.3479940728637902E-18</v>
      </c>
    </row>
    <row r="442" spans="1:10" x14ac:dyDescent="0.35">
      <c r="A442" s="1" t="s">
        <v>1169</v>
      </c>
      <c r="B442" s="1" t="s">
        <v>1169</v>
      </c>
      <c r="C442" s="1">
        <v>1.8240000000000001</v>
      </c>
      <c r="D442" s="1">
        <v>2.1417877702256901E-6</v>
      </c>
      <c r="E442" s="1"/>
      <c r="F442" s="1"/>
      <c r="G442" s="1" t="s">
        <v>1170</v>
      </c>
      <c r="H442" s="1" t="s">
        <v>1170</v>
      </c>
      <c r="I442" s="1">
        <v>2.1629999999999998</v>
      </c>
      <c r="J442" s="1">
        <v>8.7580227965303903E-8</v>
      </c>
    </row>
    <row r="443" spans="1:10" x14ac:dyDescent="0.35">
      <c r="A443" s="1" t="s">
        <v>891</v>
      </c>
      <c r="B443" s="1" t="s">
        <v>891</v>
      </c>
      <c r="C443" s="1">
        <v>1.5409999999999999</v>
      </c>
      <c r="D443" s="1">
        <v>1.1019662253344101E-6</v>
      </c>
      <c r="E443" s="1"/>
      <c r="F443" s="1"/>
      <c r="G443" s="1" t="s">
        <v>1171</v>
      </c>
      <c r="H443" s="1" t="s">
        <v>1171</v>
      </c>
      <c r="I443" s="1">
        <v>2.859</v>
      </c>
      <c r="J443" s="1">
        <v>2.6205848830369398E-6</v>
      </c>
    </row>
    <row r="444" spans="1:10" x14ac:dyDescent="0.35">
      <c r="A444" s="1" t="s">
        <v>1172</v>
      </c>
      <c r="B444" s="1" t="s">
        <v>1172</v>
      </c>
      <c r="C444" s="1">
        <v>1.627</v>
      </c>
      <c r="D444" s="1">
        <v>7.3586000314155602E-7</v>
      </c>
      <c r="E444" s="1"/>
      <c r="F444" s="1"/>
      <c r="G444" s="1" t="s">
        <v>1173</v>
      </c>
      <c r="H444" s="1" t="s">
        <v>1173</v>
      </c>
      <c r="I444" s="1">
        <v>1.6840000000000002</v>
      </c>
      <c r="J444" s="1">
        <v>7.9545482904200011E-4</v>
      </c>
    </row>
    <row r="445" spans="1:10" x14ac:dyDescent="0.35">
      <c r="A445" s="1" t="s">
        <v>1174</v>
      </c>
      <c r="B445" s="1" t="s">
        <v>1174</v>
      </c>
      <c r="C445" s="1">
        <v>2.052</v>
      </c>
      <c r="D445" s="1">
        <v>2.2346448765808301E-21</v>
      </c>
      <c r="E445" s="1"/>
      <c r="F445" s="1"/>
      <c r="G445" s="1" t="s">
        <v>1175</v>
      </c>
      <c r="H445" s="1" t="s">
        <v>1175</v>
      </c>
      <c r="I445" s="1">
        <v>2.2589999999999999</v>
      </c>
      <c r="J445" s="1">
        <v>1.0057464734700001E-4</v>
      </c>
    </row>
    <row r="446" spans="1:10" x14ac:dyDescent="0.35">
      <c r="A446" s="1" t="s">
        <v>1176</v>
      </c>
      <c r="B446" s="1" t="s">
        <v>1176</v>
      </c>
      <c r="C446" s="1">
        <v>2.6139999999999999</v>
      </c>
      <c r="D446" s="1">
        <v>2.9781206491787998E-5</v>
      </c>
      <c r="E446" s="1"/>
      <c r="F446" s="1"/>
      <c r="G446" s="1" t="s">
        <v>1177</v>
      </c>
      <c r="H446" s="1" t="s">
        <v>1177</v>
      </c>
      <c r="I446" s="1">
        <v>1.982</v>
      </c>
      <c r="J446" s="1">
        <v>5.3072165115073894E-10</v>
      </c>
    </row>
    <row r="447" spans="1:10" x14ac:dyDescent="0.35">
      <c r="A447" s="1" t="s">
        <v>1178</v>
      </c>
      <c r="B447" s="1" t="s">
        <v>1179</v>
      </c>
      <c r="C447" s="1">
        <v>4.0990000000000002</v>
      </c>
      <c r="D447" s="1">
        <v>9.9743654176284895E-48</v>
      </c>
      <c r="E447" s="1"/>
      <c r="F447" s="1"/>
      <c r="G447" s="1" t="s">
        <v>1180</v>
      </c>
      <c r="H447" s="1" t="s">
        <v>1181</v>
      </c>
      <c r="I447" s="1">
        <v>2.3689999999999998</v>
      </c>
      <c r="J447" s="1">
        <v>6.7649934996180704E-13</v>
      </c>
    </row>
    <row r="448" spans="1:10" x14ac:dyDescent="0.35">
      <c r="A448" s="1" t="s">
        <v>1182</v>
      </c>
      <c r="B448" s="1" t="s">
        <v>1182</v>
      </c>
      <c r="C448" s="1">
        <v>1.9970000000000001</v>
      </c>
      <c r="D448" s="1">
        <v>4.8998981819346901E-22</v>
      </c>
      <c r="E448" s="1"/>
      <c r="F448" s="1"/>
      <c r="G448" s="1" t="s">
        <v>1183</v>
      </c>
      <c r="H448" s="1" t="s">
        <v>1183</v>
      </c>
      <c r="I448" s="1">
        <v>2.3879999999999999</v>
      </c>
      <c r="J448" s="1">
        <v>3.63612242521727E-6</v>
      </c>
    </row>
    <row r="449" spans="1:10" x14ac:dyDescent="0.35">
      <c r="A449" s="1" t="s">
        <v>1184</v>
      </c>
      <c r="B449" s="1" t="s">
        <v>1184</v>
      </c>
      <c r="C449" s="1">
        <v>1.6879999999999999</v>
      </c>
      <c r="D449" s="1">
        <v>1.6506148360885501E-8</v>
      </c>
      <c r="E449" s="1"/>
      <c r="F449" s="1"/>
      <c r="G449" s="1" t="s">
        <v>1185</v>
      </c>
      <c r="H449" s="1" t="s">
        <v>1186</v>
      </c>
      <c r="I449" s="1">
        <v>2.4159999999999999</v>
      </c>
      <c r="J449" s="1">
        <v>1.9970664797960003E-3</v>
      </c>
    </row>
    <row r="450" spans="1:10" x14ac:dyDescent="0.35">
      <c r="A450" s="1" t="s">
        <v>1187</v>
      </c>
      <c r="B450" s="1" t="s">
        <v>1187</v>
      </c>
      <c r="C450" s="1">
        <v>1.917</v>
      </c>
      <c r="D450" s="1">
        <v>1.3750874668803999E-17</v>
      </c>
      <c r="E450" s="1"/>
      <c r="F450" s="1"/>
      <c r="G450" s="1" t="s">
        <v>1188</v>
      </c>
      <c r="H450" s="1" t="s">
        <v>1188</v>
      </c>
      <c r="I450" s="1">
        <v>1.651</v>
      </c>
      <c r="J450" s="1">
        <v>6.0071399114910006E-3</v>
      </c>
    </row>
    <row r="451" spans="1:10" x14ac:dyDescent="0.35">
      <c r="A451" s="1" t="s">
        <v>1189</v>
      </c>
      <c r="B451" s="1" t="s">
        <v>46</v>
      </c>
      <c r="C451" s="1">
        <v>1.5189999999999999</v>
      </c>
      <c r="D451" s="1">
        <v>7.3518216963064298E-6</v>
      </c>
      <c r="E451" s="1"/>
      <c r="F451" s="1"/>
      <c r="G451" s="1" t="s">
        <v>1190</v>
      </c>
      <c r="H451" s="1" t="s">
        <v>1190</v>
      </c>
      <c r="I451" s="1">
        <v>4.3780000000000001</v>
      </c>
      <c r="J451" s="1">
        <v>7.3914874075622102E-38</v>
      </c>
    </row>
    <row r="452" spans="1:10" x14ac:dyDescent="0.35">
      <c r="A452" s="1" t="s">
        <v>1191</v>
      </c>
      <c r="B452" s="1" t="s">
        <v>1191</v>
      </c>
      <c r="C452" s="1">
        <v>2.2970000000000002</v>
      </c>
      <c r="D452" s="1">
        <v>2.90698293939491E-9</v>
      </c>
      <c r="E452" s="1"/>
      <c r="F452" s="1"/>
      <c r="G452" s="1" t="s">
        <v>1192</v>
      </c>
      <c r="H452" s="1" t="s">
        <v>1192</v>
      </c>
      <c r="I452" s="1">
        <v>1.677</v>
      </c>
      <c r="J452" s="1">
        <v>4.2540870899900003E-4</v>
      </c>
    </row>
    <row r="453" spans="1:10" x14ac:dyDescent="0.35">
      <c r="A453" s="1" t="s">
        <v>1193</v>
      </c>
      <c r="B453" s="1" t="s">
        <v>1193</v>
      </c>
      <c r="C453" s="1">
        <v>3.15</v>
      </c>
      <c r="D453" s="1">
        <v>5.46235105345262E-48</v>
      </c>
      <c r="E453" s="1"/>
      <c r="F453" s="1"/>
      <c r="G453" s="1" t="s">
        <v>1194</v>
      </c>
      <c r="H453" s="1" t="s">
        <v>1194</v>
      </c>
      <c r="I453" s="1">
        <v>2.6539999999999999</v>
      </c>
      <c r="J453" s="1">
        <v>5.8689578365962407E-14</v>
      </c>
    </row>
    <row r="454" spans="1:10" x14ac:dyDescent="0.35">
      <c r="A454" s="1" t="s">
        <v>902</v>
      </c>
      <c r="B454" s="1" t="s">
        <v>903</v>
      </c>
      <c r="C454" s="1">
        <v>4.3949999999999996</v>
      </c>
      <c r="D454" s="1">
        <v>8.6652662768356804E-59</v>
      </c>
      <c r="E454" s="1"/>
      <c r="F454" s="1"/>
      <c r="G454" s="1" t="s">
        <v>1195</v>
      </c>
      <c r="H454" s="1" t="s">
        <v>1195</v>
      </c>
      <c r="I454" s="1">
        <v>1.52</v>
      </c>
      <c r="J454" s="1">
        <v>3.3613813598810001E-3</v>
      </c>
    </row>
    <row r="455" spans="1:10" x14ac:dyDescent="0.35">
      <c r="A455" s="1" t="s">
        <v>1196</v>
      </c>
      <c r="B455" s="1" t="s">
        <v>1196</v>
      </c>
      <c r="C455" s="1">
        <v>2.0880000000000001</v>
      </c>
      <c r="D455" s="1">
        <v>2.57683241143269E-12</v>
      </c>
      <c r="E455" s="1"/>
      <c r="F455" s="1"/>
      <c r="G455" s="1" t="s">
        <v>1197</v>
      </c>
      <c r="H455" s="1" t="s">
        <v>1197</v>
      </c>
      <c r="I455" s="1">
        <v>1.9470000000000001</v>
      </c>
      <c r="J455" s="1">
        <v>2.5232192116600004E-4</v>
      </c>
    </row>
    <row r="456" spans="1:10" x14ac:dyDescent="0.35">
      <c r="A456" s="1" t="s">
        <v>906</v>
      </c>
      <c r="B456" s="1" t="s">
        <v>906</v>
      </c>
      <c r="C456" s="1">
        <v>1.526</v>
      </c>
      <c r="D456" s="1">
        <v>8.6664572706799997E-4</v>
      </c>
      <c r="E456" s="1"/>
      <c r="F456" s="1"/>
      <c r="G456" s="1" t="s">
        <v>1198</v>
      </c>
      <c r="H456" s="1" t="s">
        <v>1198</v>
      </c>
      <c r="I456" s="1">
        <v>1.7189999999999999</v>
      </c>
      <c r="J456" s="1">
        <v>5.7043973366967706E-8</v>
      </c>
    </row>
    <row r="457" spans="1:10" x14ac:dyDescent="0.35">
      <c r="A457" s="1" t="s">
        <v>1199</v>
      </c>
      <c r="B457" s="1" t="s">
        <v>1200</v>
      </c>
      <c r="C457" s="1">
        <v>1.55</v>
      </c>
      <c r="D457" s="1">
        <v>3.5176320858892498E-5</v>
      </c>
      <c r="E457" s="1"/>
      <c r="F457" s="1"/>
      <c r="G457" s="1" t="s">
        <v>1201</v>
      </c>
      <c r="H457" s="1" t="s">
        <v>1201</v>
      </c>
      <c r="I457" s="1">
        <v>1.5369999999999999</v>
      </c>
      <c r="J457" s="1">
        <v>4.1169861922958996E-7</v>
      </c>
    </row>
    <row r="458" spans="1:10" x14ac:dyDescent="0.35">
      <c r="A458" s="1" t="s">
        <v>911</v>
      </c>
      <c r="B458" s="1" t="s">
        <v>911</v>
      </c>
      <c r="C458" s="1">
        <v>2.1429999999999998</v>
      </c>
      <c r="D458" s="1">
        <v>1.7119038613549399E-12</v>
      </c>
      <c r="E458" s="1"/>
      <c r="F458" s="1"/>
      <c r="G458" s="1" t="s">
        <v>1202</v>
      </c>
      <c r="H458" s="1" t="s">
        <v>1203</v>
      </c>
      <c r="I458" s="1">
        <v>1.6139999999999999</v>
      </c>
      <c r="J458" s="1">
        <v>1.2920603291109001E-2</v>
      </c>
    </row>
    <row r="459" spans="1:10" x14ac:dyDescent="0.35">
      <c r="A459" s="1" t="s">
        <v>1204</v>
      </c>
      <c r="B459" s="1" t="s">
        <v>1204</v>
      </c>
      <c r="C459" s="1">
        <v>2.8809999999999998</v>
      </c>
      <c r="D459" s="1">
        <v>5.7518096020427704E-22</v>
      </c>
      <c r="E459" s="1"/>
      <c r="F459" s="1"/>
      <c r="G459" s="1" t="s">
        <v>1205</v>
      </c>
      <c r="H459" s="1" t="s">
        <v>1205</v>
      </c>
      <c r="I459" s="1">
        <v>1.8280000000000001</v>
      </c>
      <c r="J459" s="1">
        <v>4.6703760829200006E-4</v>
      </c>
    </row>
    <row r="460" spans="1:10" x14ac:dyDescent="0.35">
      <c r="A460" s="1" t="s">
        <v>1206</v>
      </c>
      <c r="B460" s="1" t="s">
        <v>1206</v>
      </c>
      <c r="C460" s="1">
        <v>2.7440000000000002</v>
      </c>
      <c r="D460" s="1">
        <v>1.22237480889107E-45</v>
      </c>
      <c r="E460" s="1"/>
      <c r="F460" s="1"/>
      <c r="G460" s="1" t="s">
        <v>1207</v>
      </c>
      <c r="H460" s="1" t="s">
        <v>1207</v>
      </c>
      <c r="I460" s="1">
        <v>2.2519999999999998</v>
      </c>
      <c r="J460" s="1">
        <v>2.1490751703363998E-14</v>
      </c>
    </row>
    <row r="461" spans="1:10" x14ac:dyDescent="0.35">
      <c r="A461" s="1" t="s">
        <v>914</v>
      </c>
      <c r="B461" s="1" t="s">
        <v>914</v>
      </c>
      <c r="C461" s="1">
        <v>3.4990000000000001</v>
      </c>
      <c r="D461" s="1">
        <v>1.38332243672468E-46</v>
      </c>
      <c r="E461" s="1"/>
      <c r="F461" s="1"/>
      <c r="G461" s="1" t="s">
        <v>1208</v>
      </c>
      <c r="H461" s="1" t="s">
        <v>1208</v>
      </c>
      <c r="I461" s="1">
        <v>1.8359999999999999</v>
      </c>
      <c r="J461" s="1">
        <v>6.3898510727915593E-7</v>
      </c>
    </row>
    <row r="462" spans="1:10" x14ac:dyDescent="0.35">
      <c r="A462" s="1" t="s">
        <v>1209</v>
      </c>
      <c r="B462" s="1" t="s">
        <v>1209</v>
      </c>
      <c r="C462" s="1">
        <v>2.5049999999999999</v>
      </c>
      <c r="D462" s="1">
        <v>4.5591314094255001E-22</v>
      </c>
      <c r="E462" s="1"/>
      <c r="F462" s="1"/>
      <c r="G462" s="1" t="s">
        <v>1210</v>
      </c>
      <c r="H462" s="1" t="s">
        <v>1210</v>
      </c>
      <c r="I462" s="1">
        <v>1.804</v>
      </c>
      <c r="J462" s="1">
        <v>6.991902258679831E-5</v>
      </c>
    </row>
    <row r="463" spans="1:10" x14ac:dyDescent="0.35">
      <c r="A463" s="1" t="s">
        <v>1211</v>
      </c>
      <c r="B463" s="1" t="s">
        <v>1211</v>
      </c>
      <c r="C463" s="1">
        <v>1.72</v>
      </c>
      <c r="D463" s="1">
        <v>2.3470422505399502E-10</v>
      </c>
      <c r="E463" s="1"/>
      <c r="F463" s="1"/>
      <c r="G463" s="1" t="s">
        <v>1212</v>
      </c>
      <c r="H463" s="1" t="s">
        <v>1212</v>
      </c>
      <c r="I463" s="1">
        <v>1.6830000000000001</v>
      </c>
      <c r="J463" s="1">
        <v>5.0460911609137205E-5</v>
      </c>
    </row>
    <row r="464" spans="1:10" x14ac:dyDescent="0.35">
      <c r="A464" s="1" t="s">
        <v>920</v>
      </c>
      <c r="B464" s="1" t="s">
        <v>920</v>
      </c>
      <c r="C464" s="1">
        <v>4.1660000000000004</v>
      </c>
      <c r="D464" s="1">
        <v>5.4134953201019199E-19</v>
      </c>
      <c r="E464" s="1"/>
      <c r="F464" s="1"/>
      <c r="G464" s="1" t="s">
        <v>1213</v>
      </c>
      <c r="H464" s="1" t="s">
        <v>1214</v>
      </c>
      <c r="I464" s="1">
        <v>1.7970000000000002</v>
      </c>
      <c r="J464" s="1">
        <v>9.340824841250001E-4</v>
      </c>
    </row>
    <row r="465" spans="1:10" x14ac:dyDescent="0.35">
      <c r="A465" s="1" t="s">
        <v>921</v>
      </c>
      <c r="B465" s="1" t="s">
        <v>921</v>
      </c>
      <c r="C465" s="1">
        <v>1.6359999999999999</v>
      </c>
      <c r="D465" s="1">
        <v>8.4718988109030599E-9</v>
      </c>
      <c r="E465" s="1"/>
      <c r="F465" s="1"/>
      <c r="G465" s="1" t="s">
        <v>1215</v>
      </c>
      <c r="H465" s="1" t="s">
        <v>1215</v>
      </c>
      <c r="I465" s="1">
        <v>1.9300000000000002</v>
      </c>
      <c r="J465" s="1">
        <v>2.5657992449999999E-4</v>
      </c>
    </row>
    <row r="466" spans="1:10" x14ac:dyDescent="0.35">
      <c r="A466" s="1" t="s">
        <v>1216</v>
      </c>
      <c r="B466" s="1" t="s">
        <v>1216</v>
      </c>
      <c r="C466" s="1">
        <v>1.869</v>
      </c>
      <c r="D466" s="1">
        <v>8.0652397102233504E-7</v>
      </c>
      <c r="E466" s="1"/>
      <c r="F466" s="1"/>
      <c r="G466" s="1" t="s">
        <v>1217</v>
      </c>
      <c r="H466" s="1" t="s">
        <v>1217</v>
      </c>
      <c r="I466" s="1">
        <v>3.3639999999999999</v>
      </c>
      <c r="J466" s="1">
        <v>1.6863886832111898E-7</v>
      </c>
    </row>
    <row r="467" spans="1:10" x14ac:dyDescent="0.35">
      <c r="A467" s="1" t="s">
        <v>1218</v>
      </c>
      <c r="B467" s="1" t="s">
        <v>1218</v>
      </c>
      <c r="C467" s="1">
        <v>1.8859999999999999</v>
      </c>
      <c r="D467" s="1">
        <v>4.89295105042E-4</v>
      </c>
      <c r="E467" s="1"/>
      <c r="F467" s="1"/>
      <c r="G467" s="1" t="s">
        <v>1219</v>
      </c>
      <c r="H467" s="1" t="s">
        <v>1220</v>
      </c>
      <c r="I467" s="1">
        <v>1.5209999999999999</v>
      </c>
      <c r="J467" s="1">
        <v>3.9992122419366005E-2</v>
      </c>
    </row>
    <row r="468" spans="1:10" x14ac:dyDescent="0.35">
      <c r="A468" s="1" t="s">
        <v>1221</v>
      </c>
      <c r="B468" s="1" t="s">
        <v>1222</v>
      </c>
      <c r="C468" s="1">
        <v>2.2440000000000002</v>
      </c>
      <c r="D468" s="1">
        <v>7.7800485956307798E-25</v>
      </c>
      <c r="E468" s="1"/>
      <c r="F468" s="1"/>
      <c r="G468" s="1" t="s">
        <v>1223</v>
      </c>
      <c r="H468" s="1" t="s">
        <v>1224</v>
      </c>
      <c r="I468" s="1">
        <v>1.653</v>
      </c>
      <c r="J468" s="1">
        <v>2.2143522728899998E-3</v>
      </c>
    </row>
    <row r="469" spans="1:10" x14ac:dyDescent="0.35">
      <c r="A469" s="1" t="s">
        <v>1225</v>
      </c>
      <c r="B469" s="1" t="s">
        <v>1225</v>
      </c>
      <c r="C469" s="1">
        <v>2.2879999999999998</v>
      </c>
      <c r="D469" s="1">
        <v>3.1994346252445798E-7</v>
      </c>
      <c r="E469" s="1"/>
      <c r="F469" s="1"/>
      <c r="G469" s="1" t="s">
        <v>1226</v>
      </c>
      <c r="H469" s="1" t="s">
        <v>1226</v>
      </c>
      <c r="I469" s="1">
        <v>1.7030000000000001</v>
      </c>
      <c r="J469" s="1">
        <v>1.132028373038E-2</v>
      </c>
    </row>
    <row r="470" spans="1:10" x14ac:dyDescent="0.35">
      <c r="A470" s="1" t="s">
        <v>924</v>
      </c>
      <c r="B470" s="1" t="s">
        <v>925</v>
      </c>
      <c r="C470" s="1">
        <v>1.9570000000000001</v>
      </c>
      <c r="D470" s="1">
        <v>2.1238647304555899E-10</v>
      </c>
      <c r="E470" s="1"/>
      <c r="F470" s="1"/>
      <c r="G470" s="1" t="s">
        <v>1227</v>
      </c>
      <c r="H470" s="1" t="s">
        <v>1227</v>
      </c>
      <c r="I470" s="1">
        <v>2.0110000000000001</v>
      </c>
      <c r="J470" s="1">
        <v>7.8376520367100006E-4</v>
      </c>
    </row>
    <row r="471" spans="1:10" x14ac:dyDescent="0.35">
      <c r="A471" s="1" t="s">
        <v>1228</v>
      </c>
      <c r="B471" s="1" t="s">
        <v>1228</v>
      </c>
      <c r="C471" s="1">
        <v>1.58</v>
      </c>
      <c r="D471" s="1">
        <v>5.43168672982E-4</v>
      </c>
      <c r="E471" s="1"/>
      <c r="F471" s="1"/>
      <c r="G471" s="1" t="s">
        <v>1229</v>
      </c>
      <c r="H471" s="1" t="s">
        <v>1229</v>
      </c>
      <c r="I471" s="1">
        <v>1.5430000000000001</v>
      </c>
      <c r="J471" s="1">
        <v>7.1772823317683103E-5</v>
      </c>
    </row>
    <row r="472" spans="1:10" x14ac:dyDescent="0.35">
      <c r="A472" s="1" t="s">
        <v>1230</v>
      </c>
      <c r="B472" s="1" t="s">
        <v>1230</v>
      </c>
      <c r="C472" s="1">
        <v>2.5419999999999998</v>
      </c>
      <c r="D472" s="1">
        <v>5.5294566982404796E-16</v>
      </c>
      <c r="E472" s="1"/>
      <c r="F472" s="1"/>
      <c r="G472" s="1" t="s">
        <v>1231</v>
      </c>
      <c r="H472" s="1" t="s">
        <v>1232</v>
      </c>
      <c r="I472" s="1">
        <v>3.2919999999999998</v>
      </c>
      <c r="J472" s="1">
        <v>2.1700100329902398E-11</v>
      </c>
    </row>
    <row r="473" spans="1:10" x14ac:dyDescent="0.35">
      <c r="A473" s="1" t="s">
        <v>1233</v>
      </c>
      <c r="B473" s="1" t="s">
        <v>1233</v>
      </c>
      <c r="C473" s="1">
        <v>1.6830000000000001</v>
      </c>
      <c r="D473" s="1">
        <v>1.37153873036781E-5</v>
      </c>
      <c r="E473" s="1"/>
      <c r="F473" s="1"/>
      <c r="G473" s="1" t="s">
        <v>1234</v>
      </c>
      <c r="H473" s="1" t="s">
        <v>1234</v>
      </c>
      <c r="I473" s="1">
        <v>1.744</v>
      </c>
      <c r="J473" s="1">
        <v>4.9046280880000006E-4</v>
      </c>
    </row>
    <row r="474" spans="1:10" x14ac:dyDescent="0.35">
      <c r="A474" s="1" t="s">
        <v>1235</v>
      </c>
      <c r="B474" s="1" t="s">
        <v>1236</v>
      </c>
      <c r="C474" s="1">
        <v>1.887</v>
      </c>
      <c r="D474" s="1">
        <v>1.5362169311982799E-5</v>
      </c>
      <c r="E474" s="1"/>
      <c r="F474" s="1"/>
      <c r="G474" s="1" t="s">
        <v>1237</v>
      </c>
      <c r="H474" s="1" t="s">
        <v>1238</v>
      </c>
      <c r="I474" s="1">
        <v>2.1240000000000001</v>
      </c>
      <c r="J474" s="1">
        <v>1.0496021847969099E-7</v>
      </c>
    </row>
    <row r="475" spans="1:10" x14ac:dyDescent="0.35">
      <c r="A475" s="1" t="s">
        <v>1239</v>
      </c>
      <c r="B475" s="1" t="s">
        <v>1239</v>
      </c>
      <c r="C475" s="1">
        <v>2.34</v>
      </c>
      <c r="D475" s="1">
        <v>3.2341087920460799E-32</v>
      </c>
      <c r="E475" s="1"/>
      <c r="F475" s="1"/>
      <c r="G475" s="1" t="s">
        <v>1240</v>
      </c>
      <c r="H475" s="1" t="s">
        <v>1240</v>
      </c>
      <c r="I475" s="1">
        <v>1.548</v>
      </c>
      <c r="J475" s="1">
        <v>2.4300107789694003E-2</v>
      </c>
    </row>
    <row r="476" spans="1:10" x14ac:dyDescent="0.35">
      <c r="A476" s="1" t="s">
        <v>1241</v>
      </c>
      <c r="B476" s="1" t="s">
        <v>1241</v>
      </c>
      <c r="C476" s="1">
        <v>2.056</v>
      </c>
      <c r="D476" s="1">
        <v>2.06355484161896E-24</v>
      </c>
      <c r="E476" s="1"/>
      <c r="F476" s="1"/>
      <c r="G476" s="1" t="s">
        <v>1242</v>
      </c>
      <c r="H476" s="1" t="s">
        <v>1242</v>
      </c>
      <c r="I476" s="1">
        <v>4.2709999999999999</v>
      </c>
      <c r="J476" s="1">
        <v>3.29809896886045E-28</v>
      </c>
    </row>
    <row r="477" spans="1:10" x14ac:dyDescent="0.35">
      <c r="A477" s="1" t="s">
        <v>1243</v>
      </c>
      <c r="B477" s="1" t="s">
        <v>1244</v>
      </c>
      <c r="C477" s="1">
        <v>2.2810000000000001</v>
      </c>
      <c r="D477" s="1">
        <v>1.2640559618142901E-10</v>
      </c>
      <c r="E477" s="1"/>
      <c r="F477" s="1"/>
      <c r="G477" s="1" t="s">
        <v>1245</v>
      </c>
      <c r="H477" s="1" t="s">
        <v>1245</v>
      </c>
      <c r="I477" s="1">
        <v>1.873</v>
      </c>
      <c r="J477" s="1">
        <v>1.9513063970400001E-4</v>
      </c>
    </row>
    <row r="478" spans="1:10" x14ac:dyDescent="0.35">
      <c r="A478" s="1" t="s">
        <v>1246</v>
      </c>
      <c r="B478" s="1" t="s">
        <v>1246</v>
      </c>
      <c r="C478" s="1">
        <v>1.72</v>
      </c>
      <c r="D478" s="1">
        <v>4.5180119945135399E-5</v>
      </c>
      <c r="E478" s="1"/>
      <c r="F478" s="1"/>
      <c r="G478" s="1" t="s">
        <v>1247</v>
      </c>
      <c r="H478" s="1" t="s">
        <v>1247</v>
      </c>
      <c r="I478" s="1">
        <v>3.04</v>
      </c>
      <c r="J478" s="1">
        <v>1.9153656779028799E-14</v>
      </c>
    </row>
    <row r="479" spans="1:10" x14ac:dyDescent="0.35">
      <c r="A479" s="1" t="s">
        <v>1248</v>
      </c>
      <c r="B479" s="1" t="s">
        <v>1249</v>
      </c>
      <c r="C479" s="1">
        <v>1.554</v>
      </c>
      <c r="D479" s="1">
        <v>4.47997833916E-4</v>
      </c>
      <c r="E479" s="1"/>
      <c r="F479" s="1"/>
      <c r="G479" s="1" t="s">
        <v>1250</v>
      </c>
      <c r="H479" s="1" t="s">
        <v>1250</v>
      </c>
      <c r="I479" s="1">
        <v>1.657</v>
      </c>
      <c r="J479" s="1">
        <v>3.0865404878027301E-5</v>
      </c>
    </row>
    <row r="480" spans="1:10" x14ac:dyDescent="0.35">
      <c r="A480" s="1" t="s">
        <v>1251</v>
      </c>
      <c r="B480" s="1" t="s">
        <v>1252</v>
      </c>
      <c r="C480" s="1">
        <v>3.84</v>
      </c>
      <c r="D480" s="1">
        <v>1.01260204248176E-27</v>
      </c>
      <c r="E480" s="1"/>
      <c r="F480" s="1"/>
      <c r="G480" s="1" t="s">
        <v>1253</v>
      </c>
      <c r="H480" s="1" t="s">
        <v>1254</v>
      </c>
      <c r="I480" s="1">
        <v>1.6880000000000002</v>
      </c>
      <c r="J480" s="1">
        <v>7.0338094331500009E-4</v>
      </c>
    </row>
    <row r="481" spans="1:10" x14ac:dyDescent="0.35">
      <c r="A481" s="1" t="s">
        <v>1255</v>
      </c>
      <c r="B481" s="1" t="s">
        <v>1255</v>
      </c>
      <c r="C481" s="1">
        <v>3.1509999999999998</v>
      </c>
      <c r="D481" s="1">
        <v>1.5112522981824E-2</v>
      </c>
      <c r="E481" s="1"/>
      <c r="F481" s="1"/>
      <c r="G481" s="1" t="s">
        <v>1256</v>
      </c>
      <c r="H481" s="1" t="s">
        <v>1257</v>
      </c>
      <c r="I481" s="1">
        <v>1.944</v>
      </c>
      <c r="J481" s="1">
        <v>2.3802643492787203E-5</v>
      </c>
    </row>
    <row r="482" spans="1:10" x14ac:dyDescent="0.35">
      <c r="A482" s="1" t="s">
        <v>1258</v>
      </c>
      <c r="B482" s="1" t="s">
        <v>1259</v>
      </c>
      <c r="C482" s="1">
        <v>2.2679999999999998</v>
      </c>
      <c r="D482" s="1">
        <v>4.0663956997791998E-12</v>
      </c>
      <c r="E482" s="1"/>
      <c r="F482" s="1"/>
      <c r="G482" s="1" t="s">
        <v>1260</v>
      </c>
      <c r="H482" s="1" t="s">
        <v>1260</v>
      </c>
      <c r="I482" s="1">
        <v>3.6920000000000002</v>
      </c>
      <c r="J482" s="1">
        <v>7.3706885943280603E-18</v>
      </c>
    </row>
    <row r="483" spans="1:10" x14ac:dyDescent="0.35">
      <c r="A483" s="1" t="s">
        <v>1261</v>
      </c>
      <c r="B483" s="1" t="s">
        <v>1261</v>
      </c>
      <c r="C483" s="1">
        <v>1.879</v>
      </c>
      <c r="D483" s="1">
        <v>5.3957654563340197E-16</v>
      </c>
      <c r="E483" s="1"/>
      <c r="F483" s="1"/>
      <c r="G483" s="1" t="s">
        <v>1262</v>
      </c>
      <c r="H483" s="1" t="s">
        <v>1262</v>
      </c>
      <c r="I483" s="1">
        <v>2.0230000000000001</v>
      </c>
      <c r="J483" s="1">
        <v>5.7924810652945101E-9</v>
      </c>
    </row>
    <row r="484" spans="1:10" x14ac:dyDescent="0.35">
      <c r="A484" s="1" t="s">
        <v>1263</v>
      </c>
      <c r="B484" s="1" t="s">
        <v>1263</v>
      </c>
      <c r="C484" s="1">
        <v>1.6180000000000001</v>
      </c>
      <c r="D484" s="1">
        <v>9.4332621201603697E-5</v>
      </c>
      <c r="E484" s="1"/>
      <c r="F484" s="1"/>
      <c r="G484" s="1" t="s">
        <v>1264</v>
      </c>
      <c r="H484" s="1" t="s">
        <v>1265</v>
      </c>
      <c r="I484" s="1">
        <v>2.3260000000000001</v>
      </c>
      <c r="J484" s="1">
        <v>4.7976878874644998E-8</v>
      </c>
    </row>
    <row r="485" spans="1:10" x14ac:dyDescent="0.35">
      <c r="A485" s="1" t="s">
        <v>1266</v>
      </c>
      <c r="B485" s="1" t="s">
        <v>1266</v>
      </c>
      <c r="C485" s="1">
        <v>2.5070000000000001</v>
      </c>
      <c r="D485" s="1">
        <v>1.3500293368900001E-4</v>
      </c>
      <c r="E485" s="1"/>
      <c r="F485" s="1"/>
      <c r="G485" s="1" t="s">
        <v>1267</v>
      </c>
      <c r="H485" s="1" t="s">
        <v>1268</v>
      </c>
      <c r="I485" s="1">
        <v>2.2010000000000001</v>
      </c>
      <c r="J485" s="1">
        <v>1.4193706048540099E-10</v>
      </c>
    </row>
    <row r="486" spans="1:10" x14ac:dyDescent="0.35">
      <c r="A486" s="1" t="s">
        <v>1269</v>
      </c>
      <c r="B486" s="1" t="s">
        <v>1270</v>
      </c>
      <c r="C486" s="1">
        <v>2.4220000000000002</v>
      </c>
      <c r="D486" s="1">
        <v>5.2512873773488103E-9</v>
      </c>
      <c r="E486" s="1"/>
      <c r="F486" s="1"/>
      <c r="G486" s="1" t="s">
        <v>1271</v>
      </c>
      <c r="H486" s="1" t="s">
        <v>1271</v>
      </c>
      <c r="I486" s="1">
        <v>2.222</v>
      </c>
      <c r="J486" s="1">
        <v>1.8473435129942199E-6</v>
      </c>
    </row>
    <row r="487" spans="1:10" x14ac:dyDescent="0.35">
      <c r="A487" s="1" t="s">
        <v>1272</v>
      </c>
      <c r="B487" s="1" t="s">
        <v>1273</v>
      </c>
      <c r="C487" s="1">
        <v>3.2189999999999999</v>
      </c>
      <c r="D487" s="1">
        <v>7.1802574978114197E-29</v>
      </c>
      <c r="E487" s="1"/>
      <c r="F487" s="1"/>
      <c r="G487" s="1" t="s">
        <v>1274</v>
      </c>
      <c r="H487" s="1" t="s">
        <v>1274</v>
      </c>
      <c r="I487" s="1">
        <v>2.3330000000000002</v>
      </c>
      <c r="J487" s="1">
        <v>4.2113553539970001E-3</v>
      </c>
    </row>
    <row r="488" spans="1:10" x14ac:dyDescent="0.35">
      <c r="A488" s="1" t="s">
        <v>1275</v>
      </c>
      <c r="B488" s="1" t="s">
        <v>1276</v>
      </c>
      <c r="C488" s="1">
        <v>3.0830000000000002</v>
      </c>
      <c r="D488" s="1">
        <v>3.0068049050454799E-33</v>
      </c>
      <c r="E488" s="1"/>
      <c r="F488" s="1"/>
      <c r="G488" s="1" t="s">
        <v>1277</v>
      </c>
      <c r="H488" s="1" t="s">
        <v>1277</v>
      </c>
      <c r="I488" s="1">
        <v>3.2269999999999999</v>
      </c>
      <c r="J488" s="1">
        <v>5.1017137073554502E-17</v>
      </c>
    </row>
    <row r="489" spans="1:10" x14ac:dyDescent="0.35">
      <c r="A489" s="1" t="s">
        <v>1278</v>
      </c>
      <c r="B489" s="1" t="s">
        <v>1278</v>
      </c>
      <c r="C489" s="1">
        <v>1.8939999999999999</v>
      </c>
      <c r="D489" s="1">
        <v>1.9456460307605901E-16</v>
      </c>
      <c r="E489" s="1"/>
      <c r="F489" s="1"/>
      <c r="G489" s="1" t="s">
        <v>1279</v>
      </c>
      <c r="H489" s="1" t="s">
        <v>1279</v>
      </c>
      <c r="I489" s="1">
        <v>2.0649999999999999</v>
      </c>
      <c r="J489" s="1">
        <v>4.5136524221335003E-2</v>
      </c>
    </row>
    <row r="490" spans="1:10" x14ac:dyDescent="0.35">
      <c r="A490" s="1" t="s">
        <v>1280</v>
      </c>
      <c r="B490" s="1" t="s">
        <v>1280</v>
      </c>
      <c r="C490" s="1">
        <v>1.833</v>
      </c>
      <c r="D490" s="1">
        <v>4.1566517545200501E-9</v>
      </c>
      <c r="E490" s="1"/>
      <c r="F490" s="1"/>
      <c r="G490" s="1" t="s">
        <v>1281</v>
      </c>
      <c r="H490" s="1" t="s">
        <v>1281</v>
      </c>
      <c r="I490" s="1">
        <v>2.5019999999999998</v>
      </c>
      <c r="J490" s="1">
        <v>4.4191759519712188E-11</v>
      </c>
    </row>
    <row r="491" spans="1:10" x14ac:dyDescent="0.35">
      <c r="A491" s="1" t="s">
        <v>1282</v>
      </c>
      <c r="B491" s="1" t="s">
        <v>1283</v>
      </c>
      <c r="C491" s="1">
        <v>2.6070000000000002</v>
      </c>
      <c r="D491" s="1">
        <v>1.5976484689727999E-8</v>
      </c>
      <c r="E491" s="1"/>
      <c r="F491" s="1"/>
      <c r="G491" s="1" t="s">
        <v>1284</v>
      </c>
      <c r="H491" s="1" t="s">
        <v>1284</v>
      </c>
      <c r="I491" s="1">
        <v>2.8369999999999997</v>
      </c>
      <c r="J491" s="1">
        <v>3.9099671595185499E-16</v>
      </c>
    </row>
    <row r="492" spans="1:10" x14ac:dyDescent="0.35">
      <c r="A492" s="1" t="s">
        <v>1285</v>
      </c>
      <c r="B492" s="1" t="s">
        <v>1285</v>
      </c>
      <c r="C492" s="1">
        <v>4.9610000000000003</v>
      </c>
      <c r="D492" s="1">
        <v>2.4270259066945999E-93</v>
      </c>
      <c r="E492" s="1"/>
      <c r="F492" s="1"/>
      <c r="G492" s="1" t="s">
        <v>1286</v>
      </c>
      <c r="H492" s="1" t="s">
        <v>1286</v>
      </c>
      <c r="I492" s="1">
        <v>3.129</v>
      </c>
      <c r="J492" s="1">
        <v>2.0005812977883403E-13</v>
      </c>
    </row>
    <row r="493" spans="1:10" x14ac:dyDescent="0.35">
      <c r="A493" s="1" t="s">
        <v>1287</v>
      </c>
      <c r="B493" s="1" t="s">
        <v>1287</v>
      </c>
      <c r="C493" s="1">
        <v>1.8340000000000001</v>
      </c>
      <c r="D493" s="1">
        <v>1.4681406219426699E-16</v>
      </c>
      <c r="E493" s="1"/>
      <c r="F493" s="1"/>
      <c r="G493" s="1" t="s">
        <v>1288</v>
      </c>
      <c r="H493" s="1" t="s">
        <v>1288</v>
      </c>
      <c r="I493" s="1">
        <v>4.242</v>
      </c>
      <c r="J493" s="1">
        <v>1.5143595479152497E-34</v>
      </c>
    </row>
    <row r="494" spans="1:10" x14ac:dyDescent="0.35">
      <c r="A494" s="1" t="s">
        <v>1289</v>
      </c>
      <c r="B494" s="1" t="s">
        <v>1289</v>
      </c>
      <c r="C494" s="1">
        <v>1.8540000000000001</v>
      </c>
      <c r="D494" s="1">
        <v>2.11337695374427E-22</v>
      </c>
      <c r="E494" s="1"/>
      <c r="F494" s="1"/>
      <c r="G494" s="1" t="s">
        <v>1290</v>
      </c>
      <c r="H494" s="1" t="s">
        <v>1290</v>
      </c>
      <c r="I494" s="1">
        <v>1.724</v>
      </c>
      <c r="J494" s="1">
        <v>2.1737521615600001E-4</v>
      </c>
    </row>
    <row r="495" spans="1:10" x14ac:dyDescent="0.35">
      <c r="A495" s="1" t="s">
        <v>1291</v>
      </c>
      <c r="B495" s="1" t="s">
        <v>1291</v>
      </c>
      <c r="C495" s="1">
        <v>3.1539999999999999</v>
      </c>
      <c r="D495" s="1">
        <v>3.3126050494477901E-17</v>
      </c>
      <c r="E495" s="1"/>
      <c r="F495" s="1"/>
      <c r="G495" s="1" t="s">
        <v>1292</v>
      </c>
      <c r="H495" s="1" t="s">
        <v>1292</v>
      </c>
      <c r="I495" s="1">
        <v>2.069</v>
      </c>
      <c r="J495" s="1">
        <v>1.9328642564100002E-4</v>
      </c>
    </row>
    <row r="496" spans="1:10" x14ac:dyDescent="0.35">
      <c r="A496" s="1" t="s">
        <v>948</v>
      </c>
      <c r="B496" s="1" t="s">
        <v>948</v>
      </c>
      <c r="C496" s="1">
        <v>1.875</v>
      </c>
      <c r="D496" s="1">
        <v>3.4638579678684002E-11</v>
      </c>
      <c r="E496" s="1"/>
      <c r="F496" s="1"/>
      <c r="G496" s="1" t="s">
        <v>1293</v>
      </c>
      <c r="H496" s="1" t="s">
        <v>1293</v>
      </c>
      <c r="I496" s="1">
        <v>1.5779999999999998</v>
      </c>
      <c r="J496" s="1">
        <v>1.2986317849800002E-4</v>
      </c>
    </row>
    <row r="497" spans="1:10" x14ac:dyDescent="0.35">
      <c r="A497" s="1" t="s">
        <v>1294</v>
      </c>
      <c r="B497" s="1" t="s">
        <v>1295</v>
      </c>
      <c r="C497" s="1">
        <v>1.631</v>
      </c>
      <c r="D497" s="1">
        <v>1.4232764522500001E-4</v>
      </c>
      <c r="E497" s="1"/>
      <c r="F497" s="1"/>
      <c r="G497" s="1" t="s">
        <v>1296</v>
      </c>
      <c r="H497" s="1" t="s">
        <v>1297</v>
      </c>
      <c r="I497" s="1">
        <v>2.33</v>
      </c>
      <c r="J497" s="1">
        <v>1.02561806907403E-6</v>
      </c>
    </row>
    <row r="498" spans="1:10" x14ac:dyDescent="0.35">
      <c r="A498" s="1" t="s">
        <v>1298</v>
      </c>
      <c r="B498" s="1" t="s">
        <v>1298</v>
      </c>
      <c r="C498" s="1">
        <v>1.5329999999999999</v>
      </c>
      <c r="D498" s="1">
        <v>1.05870083449E-4</v>
      </c>
      <c r="E498" s="1"/>
      <c r="F498" s="1"/>
      <c r="G498" s="1" t="s">
        <v>1299</v>
      </c>
      <c r="H498" s="1" t="s">
        <v>1299</v>
      </c>
      <c r="I498" s="1">
        <v>1.8879999999999999</v>
      </c>
      <c r="J498" s="1">
        <v>5.6133372409600008E-4</v>
      </c>
    </row>
    <row r="499" spans="1:10" x14ac:dyDescent="0.35">
      <c r="A499" s="1" t="s">
        <v>1300</v>
      </c>
      <c r="B499" s="1" t="s">
        <v>1300</v>
      </c>
      <c r="C499" s="1">
        <v>2.714</v>
      </c>
      <c r="D499" s="1">
        <v>3.77254750599154E-18</v>
      </c>
      <c r="E499" s="1"/>
      <c r="F499" s="1"/>
      <c r="G499" s="1" t="s">
        <v>1301</v>
      </c>
      <c r="H499" s="1" t="s">
        <v>1301</v>
      </c>
      <c r="I499" s="1">
        <v>1.6930000000000001</v>
      </c>
      <c r="J499" s="1">
        <v>2.3340416197950003E-3</v>
      </c>
    </row>
    <row r="500" spans="1:10" x14ac:dyDescent="0.35">
      <c r="A500" s="1" t="s">
        <v>1302</v>
      </c>
      <c r="B500" s="1" t="s">
        <v>1302</v>
      </c>
      <c r="C500" s="1">
        <v>3.1080000000000001</v>
      </c>
      <c r="D500" s="1">
        <v>5.8304724517084097E-7</v>
      </c>
      <c r="E500" s="1"/>
      <c r="F500" s="1"/>
      <c r="G500" s="1" t="s">
        <v>1303</v>
      </c>
      <c r="H500" s="1" t="s">
        <v>1303</v>
      </c>
      <c r="I500" s="1">
        <v>2.1310000000000002</v>
      </c>
      <c r="J500" s="1">
        <v>7.4557295917159299E-6</v>
      </c>
    </row>
    <row r="501" spans="1:10" x14ac:dyDescent="0.35">
      <c r="A501" s="1" t="s">
        <v>951</v>
      </c>
      <c r="B501" s="1" t="s">
        <v>951</v>
      </c>
      <c r="C501" s="1">
        <v>3.2120000000000002</v>
      </c>
      <c r="D501" s="1">
        <v>1.8817751447666701E-35</v>
      </c>
      <c r="E501" s="1"/>
      <c r="F501" s="1"/>
      <c r="G501" s="1" t="s">
        <v>1304</v>
      </c>
      <c r="H501" s="1" t="s">
        <v>1304</v>
      </c>
      <c r="I501" s="1">
        <v>2.0150000000000001</v>
      </c>
      <c r="J501" s="1">
        <v>6.4176063537153095E-5</v>
      </c>
    </row>
    <row r="502" spans="1:10" x14ac:dyDescent="0.35">
      <c r="A502" s="1" t="s">
        <v>1305</v>
      </c>
      <c r="B502" s="1" t="s">
        <v>1305</v>
      </c>
      <c r="C502" s="1">
        <v>2.0169999999999999</v>
      </c>
      <c r="D502" s="1">
        <v>4.2331733372810801E-8</v>
      </c>
      <c r="E502" s="1"/>
      <c r="F502" s="1"/>
      <c r="G502" s="1"/>
      <c r="H502" s="1"/>
      <c r="I502" s="1"/>
      <c r="J502" s="1"/>
    </row>
    <row r="503" spans="1:10" x14ac:dyDescent="0.35">
      <c r="A503" s="1" t="s">
        <v>960</v>
      </c>
      <c r="B503" s="1" t="s">
        <v>961</v>
      </c>
      <c r="C503" s="1">
        <v>2.1419999999999999</v>
      </c>
      <c r="D503" s="1">
        <v>4.5037423348820899E-19</v>
      </c>
      <c r="E503" s="1"/>
      <c r="F503" s="1"/>
      <c r="G503" s="1"/>
      <c r="H503" s="1"/>
      <c r="I503" s="1"/>
      <c r="J503" s="1"/>
    </row>
    <row r="504" spans="1:10" x14ac:dyDescent="0.35">
      <c r="A504" s="1" t="s">
        <v>1306</v>
      </c>
      <c r="B504" s="1" t="s">
        <v>1306</v>
      </c>
      <c r="C504" s="1">
        <v>1.609</v>
      </c>
      <c r="D504" s="1">
        <v>7.1235952380044804E-16</v>
      </c>
      <c r="E504" s="1"/>
      <c r="F504" s="1"/>
      <c r="G504" s="1"/>
      <c r="H504" s="1"/>
      <c r="I504" s="1"/>
      <c r="J504" s="1"/>
    </row>
    <row r="505" spans="1:10" x14ac:dyDescent="0.35">
      <c r="A505" s="1" t="s">
        <v>1307</v>
      </c>
      <c r="B505" s="1" t="s">
        <v>1308</v>
      </c>
      <c r="C505" s="1">
        <v>2.72</v>
      </c>
      <c r="D505" s="1">
        <v>4.3310971967056001E-2</v>
      </c>
      <c r="E505" s="1"/>
      <c r="F505" s="1"/>
      <c r="G505" s="1"/>
      <c r="H505" s="1"/>
      <c r="I505" s="1"/>
      <c r="J505" s="1"/>
    </row>
    <row r="506" spans="1:10" x14ac:dyDescent="0.35">
      <c r="A506" s="1" t="s">
        <v>963</v>
      </c>
      <c r="B506" s="1" t="s">
        <v>963</v>
      </c>
      <c r="C506" s="1">
        <v>3.2519999999999998</v>
      </c>
      <c r="D506" s="1">
        <v>1.69080378986637E-35</v>
      </c>
      <c r="E506" s="1"/>
      <c r="F506" s="1"/>
      <c r="G506" s="1"/>
      <c r="H506" s="1"/>
      <c r="I506" s="1"/>
      <c r="J506" s="1"/>
    </row>
    <row r="507" spans="1:10" x14ac:dyDescent="0.35">
      <c r="A507" s="1" t="s">
        <v>965</v>
      </c>
      <c r="B507" s="1" t="s">
        <v>965</v>
      </c>
      <c r="C507" s="1">
        <v>2.0219999999999998</v>
      </c>
      <c r="D507" s="1">
        <v>2.88221137477102E-10</v>
      </c>
      <c r="E507" s="1"/>
      <c r="F507" s="1"/>
      <c r="G507" s="1"/>
      <c r="H507" s="1"/>
      <c r="I507" s="1"/>
      <c r="J507" s="1"/>
    </row>
    <row r="508" spans="1:10" x14ac:dyDescent="0.35">
      <c r="A508" s="1" t="s">
        <v>1309</v>
      </c>
      <c r="B508" s="1" t="s">
        <v>1309</v>
      </c>
      <c r="C508" s="1">
        <v>2.177</v>
      </c>
      <c r="D508" s="1">
        <v>2.27329832186591E-5</v>
      </c>
      <c r="E508" s="1"/>
      <c r="F508" s="1"/>
      <c r="G508" s="1"/>
      <c r="H508" s="1"/>
      <c r="I508" s="1"/>
      <c r="J508" s="1"/>
    </row>
    <row r="509" spans="1:10" x14ac:dyDescent="0.35">
      <c r="A509" s="1" t="s">
        <v>1310</v>
      </c>
      <c r="B509" s="1" t="s">
        <v>1311</v>
      </c>
      <c r="C509" s="1">
        <v>6.19</v>
      </c>
      <c r="D509" s="1">
        <v>1.4243506561766601E-97</v>
      </c>
      <c r="E509" s="1"/>
      <c r="F509" s="1"/>
      <c r="G509" s="1"/>
      <c r="H509" s="1"/>
      <c r="I509" s="1"/>
      <c r="J509" s="1"/>
    </row>
    <row r="510" spans="1:10" x14ac:dyDescent="0.35">
      <c r="A510" s="1" t="s">
        <v>1312</v>
      </c>
      <c r="B510" s="1" t="s">
        <v>1312</v>
      </c>
      <c r="C510" s="1">
        <v>2.2269999999999999</v>
      </c>
      <c r="D510" s="1">
        <v>8.2657508204249898E-24</v>
      </c>
      <c r="E510" s="1"/>
      <c r="F510" s="1"/>
      <c r="G510" s="1"/>
      <c r="H510" s="1"/>
      <c r="I510" s="1"/>
      <c r="J510" s="1"/>
    </row>
    <row r="511" spans="1:10" x14ac:dyDescent="0.35">
      <c r="A511" s="1" t="s">
        <v>1313</v>
      </c>
      <c r="B511" s="1" t="s">
        <v>1314</v>
      </c>
      <c r="C511" s="1">
        <v>2.0299999999999998</v>
      </c>
      <c r="D511" s="1">
        <v>3.5300944627020901E-19</v>
      </c>
      <c r="E511" s="1"/>
      <c r="F511" s="1"/>
      <c r="G511" s="1"/>
      <c r="H511" s="1"/>
      <c r="I511" s="1"/>
      <c r="J511" s="1"/>
    </row>
    <row r="512" spans="1:10" x14ac:dyDescent="0.35">
      <c r="A512" s="1" t="s">
        <v>1315</v>
      </c>
      <c r="B512" s="1" t="s">
        <v>1315</v>
      </c>
      <c r="C512" s="1">
        <v>2.0049999999999999</v>
      </c>
      <c r="D512" s="1">
        <v>1.0789470358412E-8</v>
      </c>
      <c r="E512" s="1"/>
      <c r="F512" s="1"/>
      <c r="G512" s="1"/>
      <c r="H512" s="1"/>
      <c r="I512" s="1"/>
      <c r="J512" s="1"/>
    </row>
    <row r="513" spans="1:10" x14ac:dyDescent="0.35">
      <c r="A513" s="1" t="s">
        <v>983</v>
      </c>
      <c r="B513" s="1" t="s">
        <v>983</v>
      </c>
      <c r="C513" s="1">
        <v>1.6879999999999999</v>
      </c>
      <c r="D513" s="1">
        <v>2.3488863471220001E-3</v>
      </c>
      <c r="E513" s="1"/>
      <c r="F513" s="1"/>
      <c r="G513" s="1"/>
      <c r="H513" s="1"/>
      <c r="I513" s="1"/>
      <c r="J513" s="1"/>
    </row>
    <row r="514" spans="1:10" x14ac:dyDescent="0.35">
      <c r="A514" s="1" t="s">
        <v>1316</v>
      </c>
      <c r="B514" s="1" t="s">
        <v>1316</v>
      </c>
      <c r="C514" s="1">
        <v>1.9219999999999999</v>
      </c>
      <c r="D514" s="1">
        <v>3.6224708865306999E-10</v>
      </c>
      <c r="E514" s="1"/>
      <c r="F514" s="1"/>
      <c r="G514" s="1"/>
      <c r="H514" s="1"/>
      <c r="I514" s="1"/>
      <c r="J514" s="1"/>
    </row>
    <row r="515" spans="1:10" x14ac:dyDescent="0.35">
      <c r="A515" s="1" t="s">
        <v>1317</v>
      </c>
      <c r="B515" s="1" t="s">
        <v>1317</v>
      </c>
      <c r="C515" s="1">
        <v>2.6920000000000002</v>
      </c>
      <c r="D515" s="1">
        <v>1.4647548186942401E-46</v>
      </c>
      <c r="E515" s="1"/>
      <c r="F515" s="1"/>
      <c r="G515" s="1"/>
      <c r="H515" s="1"/>
      <c r="I515" s="1"/>
      <c r="J515" s="1"/>
    </row>
    <row r="516" spans="1:10" x14ac:dyDescent="0.35">
      <c r="A516" s="1" t="s">
        <v>995</v>
      </c>
      <c r="B516" s="1" t="s">
        <v>995</v>
      </c>
      <c r="C516" s="1">
        <v>2.5409999999999999</v>
      </c>
      <c r="D516" s="1">
        <v>3.3316304087190701E-10</v>
      </c>
      <c r="E516" s="1"/>
      <c r="F516" s="1"/>
      <c r="G516" s="1"/>
      <c r="H516" s="1"/>
      <c r="I516" s="1"/>
      <c r="J516" s="1"/>
    </row>
    <row r="517" spans="1:10" x14ac:dyDescent="0.35">
      <c r="A517" s="1" t="s">
        <v>1318</v>
      </c>
      <c r="B517" s="1" t="s">
        <v>1318</v>
      </c>
      <c r="C517" s="1">
        <v>2.3490000000000002</v>
      </c>
      <c r="D517" s="1">
        <v>5.8366289661935398E-6</v>
      </c>
      <c r="E517" s="1"/>
      <c r="F517" s="1"/>
      <c r="G517" s="1"/>
      <c r="H517" s="1"/>
      <c r="I517" s="1"/>
      <c r="J517" s="1"/>
    </row>
    <row r="518" spans="1:10" x14ac:dyDescent="0.35">
      <c r="A518" s="1" t="s">
        <v>1319</v>
      </c>
      <c r="B518" s="1" t="s">
        <v>1319</v>
      </c>
      <c r="C518" s="1">
        <v>2.8319999999999999</v>
      </c>
      <c r="D518" s="1">
        <v>1.6329116987738E-36</v>
      </c>
      <c r="E518" s="1"/>
      <c r="F518" s="1"/>
      <c r="G518" s="1"/>
      <c r="H518" s="1"/>
      <c r="I518" s="1"/>
      <c r="J518" s="1"/>
    </row>
    <row r="519" spans="1:10" x14ac:dyDescent="0.35">
      <c r="A519" s="1" t="s">
        <v>1320</v>
      </c>
      <c r="B519" s="1" t="s">
        <v>1321</v>
      </c>
      <c r="C519" s="1">
        <v>1.6379999999999999</v>
      </c>
      <c r="D519" s="1">
        <v>2.7245315909100001E-4</v>
      </c>
      <c r="E519" s="1"/>
      <c r="F519" s="1"/>
      <c r="G519" s="1"/>
      <c r="H519" s="1"/>
      <c r="I519" s="1"/>
      <c r="J519" s="1"/>
    </row>
    <row r="520" spans="1:10" x14ac:dyDescent="0.35">
      <c r="A520" s="1" t="s">
        <v>1322</v>
      </c>
      <c r="B520" s="1" t="s">
        <v>1322</v>
      </c>
      <c r="C520" s="1">
        <v>2.5649999999999999</v>
      </c>
      <c r="D520" s="1">
        <v>3.3922018524765801E-9</v>
      </c>
      <c r="E520" s="1"/>
      <c r="F520" s="1"/>
      <c r="G520" s="1"/>
      <c r="H520" s="1"/>
      <c r="I520" s="1"/>
      <c r="J520" s="1"/>
    </row>
    <row r="521" spans="1:10" x14ac:dyDescent="0.35">
      <c r="A521" s="1" t="s">
        <v>1323</v>
      </c>
      <c r="B521" s="1" t="s">
        <v>1323</v>
      </c>
      <c r="C521" s="1">
        <v>1.837</v>
      </c>
      <c r="D521" s="1">
        <v>6.8971028326907898E-6</v>
      </c>
      <c r="E521" s="1"/>
      <c r="F521" s="1"/>
      <c r="G521" s="1"/>
      <c r="H521" s="1"/>
      <c r="I521" s="1"/>
      <c r="J521" s="1"/>
    </row>
    <row r="522" spans="1:10" x14ac:dyDescent="0.35">
      <c r="A522" s="1" t="s">
        <v>1324</v>
      </c>
      <c r="B522" s="1" t="s">
        <v>1325</v>
      </c>
      <c r="C522" s="1">
        <v>1.8340000000000001</v>
      </c>
      <c r="D522" s="1">
        <v>6.3803124054187495E-20</v>
      </c>
      <c r="E522" s="1"/>
      <c r="F522" s="1"/>
      <c r="G522" s="1"/>
      <c r="H522" s="1"/>
      <c r="I522" s="1"/>
      <c r="J522" s="1"/>
    </row>
    <row r="523" spans="1:10" x14ac:dyDescent="0.35">
      <c r="A523" s="1" t="s">
        <v>1011</v>
      </c>
      <c r="B523" s="1" t="s">
        <v>1011</v>
      </c>
      <c r="C523" s="1">
        <v>1.857</v>
      </c>
      <c r="D523" s="1">
        <v>4.2689849107493E-12</v>
      </c>
      <c r="E523" s="1"/>
      <c r="F523" s="1"/>
      <c r="G523" s="1"/>
      <c r="H523" s="1"/>
      <c r="I523" s="1"/>
      <c r="J523" s="1"/>
    </row>
    <row r="524" spans="1:10" x14ac:dyDescent="0.35">
      <c r="A524" s="1" t="s">
        <v>1326</v>
      </c>
      <c r="B524" s="1" t="s">
        <v>1326</v>
      </c>
      <c r="C524" s="1">
        <v>2.7</v>
      </c>
      <c r="D524" s="1">
        <v>1.6063433993437901E-20</v>
      </c>
      <c r="E524" s="1"/>
      <c r="F524" s="1"/>
      <c r="G524" s="1"/>
      <c r="H524" s="1"/>
      <c r="I524" s="1"/>
      <c r="J524" s="1"/>
    </row>
    <row r="525" spans="1:10" x14ac:dyDescent="0.35">
      <c r="A525" s="1" t="s">
        <v>1327</v>
      </c>
      <c r="B525" s="1" t="s">
        <v>1327</v>
      </c>
      <c r="C525" s="1">
        <v>1.63</v>
      </c>
      <c r="D525" s="1">
        <v>4.4220629640759299E-7</v>
      </c>
      <c r="E525" s="1"/>
      <c r="F525" s="1"/>
      <c r="G525" s="1"/>
      <c r="H525" s="1"/>
      <c r="I525" s="1"/>
      <c r="J525" s="1"/>
    </row>
    <row r="526" spans="1:10" x14ac:dyDescent="0.35">
      <c r="A526" s="1" t="s">
        <v>1328</v>
      </c>
      <c r="B526" s="1" t="s">
        <v>1328</v>
      </c>
      <c r="C526" s="1">
        <v>2.2429999999999999</v>
      </c>
      <c r="D526" s="1">
        <v>1.71238990396583E-6</v>
      </c>
      <c r="E526" s="1"/>
      <c r="F526" s="1"/>
      <c r="G526" s="1"/>
      <c r="H526" s="1"/>
      <c r="I526" s="1"/>
      <c r="J526" s="1"/>
    </row>
    <row r="527" spans="1:10" x14ac:dyDescent="0.35">
      <c r="A527" s="1" t="s">
        <v>1329</v>
      </c>
      <c r="B527" s="1" t="s">
        <v>1329</v>
      </c>
      <c r="C527" s="1">
        <v>1.669</v>
      </c>
      <c r="D527" s="1">
        <v>3.5367254019230599E-5</v>
      </c>
      <c r="E527" s="1"/>
      <c r="F527" s="1"/>
      <c r="G527" s="1"/>
      <c r="H527" s="1"/>
      <c r="I527" s="1"/>
      <c r="J527" s="1"/>
    </row>
    <row r="528" spans="1:10" x14ac:dyDescent="0.35">
      <c r="A528" s="1" t="s">
        <v>1330</v>
      </c>
      <c r="B528" s="1" t="s">
        <v>1330</v>
      </c>
      <c r="C528" s="1">
        <v>1.8819999999999999</v>
      </c>
      <c r="D528" s="1">
        <v>2.9643745534999998E-4</v>
      </c>
      <c r="E528" s="1"/>
      <c r="F528" s="1"/>
      <c r="G528" s="1"/>
      <c r="H528" s="1"/>
      <c r="I528" s="1"/>
      <c r="J528" s="1"/>
    </row>
    <row r="529" spans="1:10" x14ac:dyDescent="0.35">
      <c r="A529" s="1" t="s">
        <v>1015</v>
      </c>
      <c r="B529" s="1" t="s">
        <v>1015</v>
      </c>
      <c r="C529" s="1">
        <v>2.2629999999999999</v>
      </c>
      <c r="D529" s="1">
        <v>6.28028873411317E-9</v>
      </c>
      <c r="E529" s="1"/>
      <c r="F529" s="1"/>
      <c r="G529" s="1"/>
      <c r="H529" s="1"/>
      <c r="I529" s="1"/>
      <c r="J529" s="1"/>
    </row>
    <row r="530" spans="1:10" x14ac:dyDescent="0.35">
      <c r="A530" s="1" t="s">
        <v>1331</v>
      </c>
      <c r="B530" s="1" t="s">
        <v>1331</v>
      </c>
      <c r="C530" s="1">
        <v>2.746</v>
      </c>
      <c r="D530" s="1">
        <v>6.1262701199847695E-14</v>
      </c>
      <c r="E530" s="1"/>
      <c r="F530" s="1"/>
      <c r="G530" s="1"/>
      <c r="H530" s="1"/>
      <c r="I530" s="1"/>
      <c r="J530" s="1"/>
    </row>
    <row r="531" spans="1:10" x14ac:dyDescent="0.35">
      <c r="A531" s="1" t="s">
        <v>1332</v>
      </c>
      <c r="B531" s="1" t="s">
        <v>1332</v>
      </c>
      <c r="C531" s="1">
        <v>3.1960000000000002</v>
      </c>
      <c r="D531" s="1">
        <v>4.1874468812534101E-41</v>
      </c>
      <c r="E531" s="1"/>
      <c r="F531" s="1"/>
      <c r="G531" s="1"/>
      <c r="H531" s="1"/>
      <c r="I531" s="1"/>
      <c r="J531" s="1"/>
    </row>
    <row r="532" spans="1:10" x14ac:dyDescent="0.35">
      <c r="A532" s="1" t="s">
        <v>1333</v>
      </c>
      <c r="B532" s="1" t="s">
        <v>1333</v>
      </c>
      <c r="C532" s="1">
        <v>2.8929999999999998</v>
      </c>
      <c r="D532" s="1">
        <v>2.8192474953327998E-2</v>
      </c>
      <c r="E532" s="1"/>
      <c r="F532" s="1"/>
      <c r="G532" s="1"/>
      <c r="H532" s="1"/>
      <c r="I532" s="1"/>
      <c r="J532" s="1"/>
    </row>
    <row r="533" spans="1:10" x14ac:dyDescent="0.35">
      <c r="A533" s="1" t="s">
        <v>1334</v>
      </c>
      <c r="B533" s="1" t="s">
        <v>1334</v>
      </c>
      <c r="C533" s="1">
        <v>2.7810000000000001</v>
      </c>
      <c r="D533" s="1">
        <v>4.8547133091528998E-9</v>
      </c>
      <c r="E533" s="1"/>
      <c r="F533" s="1"/>
      <c r="G533" s="1"/>
      <c r="H533" s="1"/>
      <c r="I533" s="1"/>
      <c r="J533" s="1"/>
    </row>
    <row r="534" spans="1:10" x14ac:dyDescent="0.35">
      <c r="A534" s="1" t="s">
        <v>1335</v>
      </c>
      <c r="B534" s="1" t="s">
        <v>1336</v>
      </c>
      <c r="C534" s="1">
        <v>1.919</v>
      </c>
      <c r="D534" s="1">
        <v>8.8720914244739297E-16</v>
      </c>
      <c r="E534" s="1"/>
      <c r="F534" s="1"/>
      <c r="G534" s="1"/>
      <c r="H534" s="1"/>
      <c r="I534" s="1"/>
      <c r="J534" s="1"/>
    </row>
    <row r="535" spans="1:10" x14ac:dyDescent="0.35">
      <c r="A535" s="1" t="s">
        <v>1337</v>
      </c>
      <c r="B535" s="1" t="s">
        <v>1338</v>
      </c>
      <c r="C535" s="1">
        <v>1.8280000000000001</v>
      </c>
      <c r="D535" s="1">
        <v>2.6278610592537001E-9</v>
      </c>
      <c r="E535" s="1"/>
      <c r="F535" s="1"/>
      <c r="G535" s="1"/>
      <c r="H535" s="1"/>
      <c r="I535" s="1"/>
      <c r="J535" s="1"/>
    </row>
    <row r="536" spans="1:10" x14ac:dyDescent="0.35">
      <c r="A536" s="1" t="s">
        <v>1339</v>
      </c>
      <c r="B536" s="1" t="s">
        <v>1339</v>
      </c>
      <c r="C536" s="1">
        <v>2.3079999999999998</v>
      </c>
      <c r="D536" s="1">
        <v>2.8741150111846001E-18</v>
      </c>
      <c r="E536" s="1"/>
      <c r="F536" s="1"/>
      <c r="G536" s="1"/>
      <c r="H536" s="1"/>
      <c r="I536" s="1"/>
      <c r="J536" s="1"/>
    </row>
    <row r="537" spans="1:10" x14ac:dyDescent="0.35">
      <c r="A537" s="1" t="s">
        <v>1340</v>
      </c>
      <c r="B537" s="1" t="s">
        <v>1341</v>
      </c>
      <c r="C537" s="1">
        <v>2.851</v>
      </c>
      <c r="D537" s="1">
        <v>4.0128970567442699E-35</v>
      </c>
      <c r="E537" s="1"/>
      <c r="F537" s="1"/>
      <c r="G537" s="1"/>
      <c r="H537" s="1"/>
      <c r="I537" s="1"/>
      <c r="J537" s="1"/>
    </row>
    <row r="538" spans="1:10" x14ac:dyDescent="0.35">
      <c r="A538" s="1" t="s">
        <v>1342</v>
      </c>
      <c r="B538" s="1" t="s">
        <v>1342</v>
      </c>
      <c r="C538" s="1">
        <v>1.605</v>
      </c>
      <c r="D538" s="1">
        <v>1.42112938706502E-12</v>
      </c>
      <c r="E538" s="1"/>
      <c r="F538" s="1"/>
      <c r="G538" s="1"/>
      <c r="H538" s="1"/>
      <c r="I538" s="1"/>
      <c r="J538" s="1"/>
    </row>
    <row r="539" spans="1:10" x14ac:dyDescent="0.35">
      <c r="A539" s="1" t="s">
        <v>1343</v>
      </c>
      <c r="B539" s="1" t="s">
        <v>1343</v>
      </c>
      <c r="C539" s="1">
        <v>4.3369999999999997</v>
      </c>
      <c r="D539" s="1">
        <v>6.6047080789315898E-52</v>
      </c>
      <c r="E539" s="1"/>
      <c r="F539" s="1"/>
      <c r="G539" s="1"/>
      <c r="H539" s="1"/>
      <c r="I539" s="1"/>
      <c r="J539" s="1"/>
    </row>
    <row r="540" spans="1:10" x14ac:dyDescent="0.35">
      <c r="A540" s="1" t="s">
        <v>1039</v>
      </c>
      <c r="B540" s="1" t="s">
        <v>1040</v>
      </c>
      <c r="C540" s="1">
        <v>2.778</v>
      </c>
      <c r="D540" s="1">
        <v>7.1165010425980803E-14</v>
      </c>
      <c r="E540" s="1"/>
      <c r="F540" s="1"/>
      <c r="G540" s="1"/>
      <c r="H540" s="1"/>
      <c r="I540" s="1"/>
      <c r="J540" s="1"/>
    </row>
    <row r="541" spans="1:10" x14ac:dyDescent="0.35">
      <c r="A541" s="1" t="s">
        <v>1344</v>
      </c>
      <c r="B541" s="1" t="s">
        <v>1344</v>
      </c>
      <c r="C541" s="1">
        <v>2.907</v>
      </c>
      <c r="D541" s="1">
        <v>1.7156224329147701E-28</v>
      </c>
      <c r="E541" s="1"/>
      <c r="F541" s="1"/>
      <c r="G541" s="1"/>
      <c r="H541" s="1"/>
      <c r="I541" s="1"/>
      <c r="J541" s="1"/>
    </row>
    <row r="542" spans="1:10" x14ac:dyDescent="0.35">
      <c r="A542" s="1" t="s">
        <v>1345</v>
      </c>
      <c r="B542" s="1" t="s">
        <v>1345</v>
      </c>
      <c r="C542" s="1">
        <v>2.008</v>
      </c>
      <c r="D542" s="1">
        <v>2.12857170963171E-13</v>
      </c>
      <c r="E542" s="1"/>
      <c r="F542" s="1"/>
      <c r="G542" s="1"/>
      <c r="H542" s="1"/>
      <c r="I542" s="1"/>
      <c r="J542" s="1"/>
    </row>
    <row r="543" spans="1:10" x14ac:dyDescent="0.35">
      <c r="A543" s="1" t="s">
        <v>1051</v>
      </c>
      <c r="B543" s="1" t="s">
        <v>1052</v>
      </c>
      <c r="C543" s="1">
        <v>1.76</v>
      </c>
      <c r="D543" s="1">
        <v>2.6976356543181899E-17</v>
      </c>
      <c r="E543" s="1"/>
      <c r="F543" s="1"/>
      <c r="G543" s="1"/>
      <c r="H543" s="1"/>
      <c r="I543" s="1"/>
      <c r="J543" s="1"/>
    </row>
    <row r="544" spans="1:10" x14ac:dyDescent="0.35">
      <c r="A544" s="1" t="s">
        <v>1346</v>
      </c>
      <c r="B544" s="1" t="s">
        <v>1346</v>
      </c>
      <c r="C544" s="1">
        <v>1.6930000000000001</v>
      </c>
      <c r="D544" s="1">
        <v>9.9401065819684994E-15</v>
      </c>
      <c r="E544" s="1"/>
      <c r="F544" s="1"/>
      <c r="G544" s="1"/>
      <c r="H544" s="1"/>
      <c r="I544" s="1"/>
      <c r="J544" s="1"/>
    </row>
    <row r="545" spans="1:10" x14ac:dyDescent="0.35">
      <c r="A545" s="1" t="s">
        <v>1347</v>
      </c>
      <c r="B545" s="1" t="s">
        <v>1347</v>
      </c>
      <c r="C545" s="1">
        <v>1.5589999999999999</v>
      </c>
      <c r="D545" s="1">
        <v>3.1214149823180301E-11</v>
      </c>
      <c r="E545" s="1"/>
      <c r="F545" s="1"/>
      <c r="G545" s="1"/>
      <c r="H545" s="1"/>
      <c r="I545" s="1"/>
      <c r="J545" s="1"/>
    </row>
    <row r="546" spans="1:10" x14ac:dyDescent="0.35">
      <c r="A546" s="1" t="s">
        <v>1061</v>
      </c>
      <c r="B546" s="1" t="s">
        <v>1061</v>
      </c>
      <c r="C546" s="1">
        <v>3.577</v>
      </c>
      <c r="D546" s="1">
        <v>9.9766923040554692E-37</v>
      </c>
      <c r="E546" s="1"/>
      <c r="F546" s="1"/>
      <c r="G546" s="1"/>
      <c r="H546" s="1"/>
      <c r="I546" s="1"/>
      <c r="J546" s="1"/>
    </row>
    <row r="547" spans="1:10" x14ac:dyDescent="0.35">
      <c r="A547" s="1" t="s">
        <v>1348</v>
      </c>
      <c r="B547" s="1" t="s">
        <v>1348</v>
      </c>
      <c r="C547" s="1">
        <v>1.5249999999999999</v>
      </c>
      <c r="D547" s="1">
        <v>1.06950057554E-4</v>
      </c>
      <c r="E547" s="1"/>
      <c r="F547" s="1"/>
      <c r="G547" s="1"/>
      <c r="H547" s="1"/>
      <c r="I547" s="1"/>
      <c r="J547" s="1"/>
    </row>
    <row r="548" spans="1:10" x14ac:dyDescent="0.35">
      <c r="A548" s="1" t="s">
        <v>1349</v>
      </c>
      <c r="B548" s="1" t="s">
        <v>1349</v>
      </c>
      <c r="C548" s="1">
        <v>1.756</v>
      </c>
      <c r="D548" s="1">
        <v>1.0973093944528301E-15</v>
      </c>
      <c r="E548" s="1"/>
      <c r="F548" s="1"/>
      <c r="G548" s="1"/>
      <c r="H548" s="1"/>
      <c r="I548" s="1"/>
      <c r="J548" s="1"/>
    </row>
    <row r="549" spans="1:10" x14ac:dyDescent="0.35">
      <c r="A549" s="1" t="s">
        <v>1350</v>
      </c>
      <c r="B549" s="1" t="s">
        <v>1350</v>
      </c>
      <c r="C549" s="1">
        <v>1.758</v>
      </c>
      <c r="D549" s="1">
        <v>4.5180119945135399E-5</v>
      </c>
      <c r="E549" s="1"/>
      <c r="F549" s="1"/>
      <c r="G549" s="1"/>
      <c r="H549" s="1"/>
      <c r="I549" s="1"/>
      <c r="J549" s="1"/>
    </row>
    <row r="550" spans="1:10" x14ac:dyDescent="0.35">
      <c r="A550" s="1" t="s">
        <v>1351</v>
      </c>
      <c r="B550" s="1" t="s">
        <v>1351</v>
      </c>
      <c r="C550" s="1">
        <v>1.639</v>
      </c>
      <c r="D550" s="1">
        <v>3.4439191810399302E-6</v>
      </c>
      <c r="E550" s="1"/>
      <c r="F550" s="1"/>
      <c r="G550" s="1"/>
      <c r="H550" s="1"/>
      <c r="I550" s="1"/>
      <c r="J550" s="1"/>
    </row>
    <row r="551" spans="1:10" x14ac:dyDescent="0.35">
      <c r="A551" s="1" t="s">
        <v>1068</v>
      </c>
      <c r="B551" s="1" t="s">
        <v>1068</v>
      </c>
      <c r="C551" s="1">
        <v>2.1070000000000002</v>
      </c>
      <c r="D551" s="1">
        <v>2.5192735064941298E-6</v>
      </c>
      <c r="E551" s="1"/>
      <c r="F551" s="1"/>
      <c r="G551" s="1"/>
      <c r="H551" s="1"/>
      <c r="I551" s="1"/>
      <c r="J551" s="1"/>
    </row>
    <row r="552" spans="1:10" x14ac:dyDescent="0.35">
      <c r="A552" s="1" t="s">
        <v>1352</v>
      </c>
      <c r="B552" s="1" t="s">
        <v>1353</v>
      </c>
      <c r="C552" s="1">
        <v>1.6020000000000001</v>
      </c>
      <c r="D552" s="1">
        <v>8.0188436068356402E-8</v>
      </c>
      <c r="E552" s="1"/>
      <c r="F552" s="1"/>
      <c r="G552" s="1"/>
      <c r="H552" s="1"/>
      <c r="I552" s="1"/>
      <c r="J552" s="1"/>
    </row>
    <row r="553" spans="1:10" x14ac:dyDescent="0.35">
      <c r="A553" s="1" t="s">
        <v>1354</v>
      </c>
      <c r="B553" s="1" t="s">
        <v>1354</v>
      </c>
      <c r="C553" s="1">
        <v>2.6419999999999999</v>
      </c>
      <c r="D553" s="1">
        <v>2.17013039356024E-29</v>
      </c>
      <c r="E553" s="1"/>
      <c r="F553" s="1"/>
      <c r="G553" s="1"/>
      <c r="H553" s="1"/>
      <c r="I553" s="1"/>
      <c r="J553" s="1"/>
    </row>
    <row r="554" spans="1:10" x14ac:dyDescent="0.35">
      <c r="A554" s="1" t="s">
        <v>1075</v>
      </c>
      <c r="B554" s="1" t="s">
        <v>1076</v>
      </c>
      <c r="C554" s="1">
        <v>2.1659999999999999</v>
      </c>
      <c r="D554" s="1">
        <v>6.3157728929250397E-10</v>
      </c>
      <c r="E554" s="1"/>
      <c r="F554" s="1"/>
      <c r="G554" s="1"/>
      <c r="H554" s="1"/>
      <c r="I554" s="1"/>
      <c r="J554" s="1"/>
    </row>
    <row r="555" spans="1:10" x14ac:dyDescent="0.35">
      <c r="A555" s="1" t="s">
        <v>1081</v>
      </c>
      <c r="B555" s="1" t="s">
        <v>1081</v>
      </c>
      <c r="C555" s="1">
        <v>1.647</v>
      </c>
      <c r="D555" s="1">
        <v>2.46798962279E-3</v>
      </c>
      <c r="E555" s="1"/>
      <c r="F555" s="1"/>
      <c r="G555" s="1"/>
      <c r="H555" s="1"/>
      <c r="I555" s="1"/>
      <c r="J555" s="1"/>
    </row>
    <row r="556" spans="1:10" x14ac:dyDescent="0.35">
      <c r="A556" s="1" t="s">
        <v>1355</v>
      </c>
      <c r="B556" s="1" t="s">
        <v>1356</v>
      </c>
      <c r="C556" s="1">
        <v>1.6419999999999999</v>
      </c>
      <c r="D556" s="1">
        <v>2.3651329744638698E-18</v>
      </c>
      <c r="E556" s="1"/>
      <c r="F556" s="1"/>
      <c r="G556" s="1"/>
      <c r="H556" s="1"/>
      <c r="I556" s="1"/>
      <c r="J556" s="1"/>
    </row>
    <row r="557" spans="1:10" x14ac:dyDescent="0.35">
      <c r="A557" s="1" t="s">
        <v>1357</v>
      </c>
      <c r="B557" s="1" t="s">
        <v>1358</v>
      </c>
      <c r="C557" s="1">
        <v>2.4809999999999999</v>
      </c>
      <c r="D557" s="1">
        <v>4.1231353592746703E-37</v>
      </c>
      <c r="E557" s="1"/>
      <c r="F557" s="1"/>
      <c r="G557" s="1"/>
      <c r="H557" s="1"/>
      <c r="I557" s="1"/>
      <c r="J557" s="1"/>
    </row>
    <row r="558" spans="1:10" x14ac:dyDescent="0.35">
      <c r="A558" s="1" t="s">
        <v>1089</v>
      </c>
      <c r="B558" s="1" t="s">
        <v>1089</v>
      </c>
      <c r="C558" s="1">
        <v>1.8959999999999999</v>
      </c>
      <c r="D558" s="1">
        <v>2.7616102031586899E-11</v>
      </c>
      <c r="E558" s="1"/>
      <c r="F558" s="1"/>
      <c r="G558" s="1"/>
      <c r="H558" s="1"/>
      <c r="I558" s="1"/>
      <c r="J558" s="1"/>
    </row>
    <row r="559" spans="1:10" x14ac:dyDescent="0.35">
      <c r="A559" s="1" t="s">
        <v>1094</v>
      </c>
      <c r="B559" s="1" t="s">
        <v>1094</v>
      </c>
      <c r="C559" s="1">
        <v>1.5189999999999999</v>
      </c>
      <c r="D559" s="1">
        <v>2.3447507204117E-11</v>
      </c>
      <c r="E559" s="1"/>
      <c r="F559" s="1"/>
      <c r="G559" s="1"/>
      <c r="H559" s="1"/>
      <c r="I559" s="1"/>
      <c r="J559" s="1"/>
    </row>
    <row r="560" spans="1:10" x14ac:dyDescent="0.35">
      <c r="A560" s="1" t="s">
        <v>1359</v>
      </c>
      <c r="B560" s="1" t="s">
        <v>1359</v>
      </c>
      <c r="C560" s="1">
        <v>2.1789999999999998</v>
      </c>
      <c r="D560" s="1">
        <v>2.13559913297037E-8</v>
      </c>
      <c r="E560" s="1"/>
      <c r="F560" s="1"/>
      <c r="G560" s="1"/>
      <c r="H560" s="1"/>
      <c r="I560" s="1"/>
      <c r="J560" s="1"/>
    </row>
    <row r="561" spans="1:10" x14ac:dyDescent="0.35">
      <c r="A561" s="1" t="s">
        <v>1096</v>
      </c>
      <c r="B561" s="1" t="s">
        <v>1096</v>
      </c>
      <c r="C561" s="1">
        <v>2.3719999999999999</v>
      </c>
      <c r="D561" s="1">
        <v>2.52421775387322E-8</v>
      </c>
      <c r="E561" s="1"/>
      <c r="F561" s="1"/>
      <c r="G561" s="1"/>
      <c r="H561" s="1"/>
      <c r="I561" s="1"/>
      <c r="J561" s="1"/>
    </row>
    <row r="562" spans="1:10" x14ac:dyDescent="0.35">
      <c r="A562" s="1" t="s">
        <v>1360</v>
      </c>
      <c r="B562" s="1" t="s">
        <v>1360</v>
      </c>
      <c r="C562" s="1">
        <v>2.194</v>
      </c>
      <c r="D562" s="1">
        <v>4.6474533956199899E-17</v>
      </c>
      <c r="E562" s="1"/>
      <c r="F562" s="1"/>
      <c r="G562" s="1"/>
      <c r="H562" s="1"/>
      <c r="I562" s="1"/>
      <c r="J562" s="1"/>
    </row>
    <row r="563" spans="1:10" x14ac:dyDescent="0.35">
      <c r="A563" s="1" t="s">
        <v>1098</v>
      </c>
      <c r="B563" s="1" t="s">
        <v>1098</v>
      </c>
      <c r="C563" s="1">
        <v>2.6989999999999998</v>
      </c>
      <c r="D563" s="1">
        <v>1.4868531208715801E-34</v>
      </c>
      <c r="E563" s="1"/>
      <c r="F563" s="1"/>
      <c r="G563" s="1"/>
      <c r="H563" s="1"/>
      <c r="I563" s="1"/>
      <c r="J563" s="1"/>
    </row>
    <row r="564" spans="1:10" x14ac:dyDescent="0.35">
      <c r="A564" s="1" t="s">
        <v>1361</v>
      </c>
      <c r="B564" s="1" t="s">
        <v>1361</v>
      </c>
      <c r="C564" s="1">
        <v>1.8080000000000001</v>
      </c>
      <c r="D564" s="1">
        <v>6.6258346512033501E-19</v>
      </c>
      <c r="E564" s="1"/>
      <c r="F564" s="1"/>
      <c r="G564" s="1"/>
      <c r="H564" s="1"/>
      <c r="I564" s="1"/>
      <c r="J564" s="1"/>
    </row>
    <row r="565" spans="1:10" x14ac:dyDescent="0.35">
      <c r="A565" s="1" t="s">
        <v>1362</v>
      </c>
      <c r="B565" s="1" t="s">
        <v>1362</v>
      </c>
      <c r="C565" s="1">
        <v>2.1349999999999998</v>
      </c>
      <c r="D565" s="1">
        <v>1.26256167137386E-7</v>
      </c>
      <c r="E565" s="1"/>
      <c r="F565" s="1"/>
      <c r="G565" s="1"/>
      <c r="H565" s="1"/>
      <c r="I565" s="1"/>
      <c r="J565" s="1"/>
    </row>
    <row r="566" spans="1:10" x14ac:dyDescent="0.35">
      <c r="A566" s="1" t="s">
        <v>1363</v>
      </c>
      <c r="B566" s="1" t="s">
        <v>1364</v>
      </c>
      <c r="C566" s="1">
        <v>5.0259999999999998</v>
      </c>
      <c r="D566" s="1">
        <v>1.20700116889604E-73</v>
      </c>
      <c r="E566" s="1"/>
      <c r="F566" s="1"/>
      <c r="G566" s="1"/>
      <c r="H566" s="1"/>
      <c r="I566" s="1"/>
      <c r="J566" s="1"/>
    </row>
    <row r="567" spans="1:10" x14ac:dyDescent="0.35">
      <c r="A567" s="1" t="s">
        <v>1365</v>
      </c>
      <c r="B567" s="1" t="s">
        <v>1366</v>
      </c>
      <c r="C567" s="1">
        <v>6.1879999999999997</v>
      </c>
      <c r="D567" s="1">
        <v>1.00055881102577E-77</v>
      </c>
      <c r="E567" s="1"/>
      <c r="F567" s="1"/>
      <c r="G567" s="1"/>
      <c r="H567" s="1"/>
      <c r="I567" s="1"/>
      <c r="J567" s="1"/>
    </row>
    <row r="568" spans="1:10" x14ac:dyDescent="0.35">
      <c r="A568" s="1" t="s">
        <v>1367</v>
      </c>
      <c r="B568" s="1" t="s">
        <v>1367</v>
      </c>
      <c r="C568" s="1">
        <v>2.4119999999999999</v>
      </c>
      <c r="D568" s="1">
        <v>1.90030308614075E-27</v>
      </c>
      <c r="E568" s="1"/>
      <c r="F568" s="1"/>
      <c r="G568" s="1"/>
      <c r="H568" s="1"/>
      <c r="I568" s="1"/>
      <c r="J568" s="1"/>
    </row>
    <row r="569" spans="1:10" x14ac:dyDescent="0.35">
      <c r="A569" s="1" t="s">
        <v>1106</v>
      </c>
      <c r="B569" s="1" t="s">
        <v>1106</v>
      </c>
      <c r="C569" s="1">
        <v>2.4039999999999999</v>
      </c>
      <c r="D569" s="1">
        <v>3.3726845421016699E-22</v>
      </c>
      <c r="E569" s="1"/>
      <c r="F569" s="1"/>
      <c r="G569" s="1"/>
      <c r="H569" s="1"/>
      <c r="I569" s="1"/>
      <c r="J569" s="1"/>
    </row>
    <row r="570" spans="1:10" x14ac:dyDescent="0.35">
      <c r="A570" s="1" t="s">
        <v>1368</v>
      </c>
      <c r="B570" s="1" t="s">
        <v>1368</v>
      </c>
      <c r="C570" s="1">
        <v>4.7469999999999999</v>
      </c>
      <c r="D570" s="1">
        <v>1.08358294251504E-19</v>
      </c>
      <c r="E570" s="1"/>
      <c r="F570" s="1"/>
      <c r="G570" s="1"/>
      <c r="H570" s="1"/>
      <c r="I570" s="1"/>
      <c r="J570" s="1"/>
    </row>
    <row r="571" spans="1:10" x14ac:dyDescent="0.35">
      <c r="A571" s="1" t="s">
        <v>1369</v>
      </c>
      <c r="B571" s="1" t="s">
        <v>1369</v>
      </c>
      <c r="C571" s="1">
        <v>1.8220000000000001</v>
      </c>
      <c r="D571" s="1">
        <v>4.64385210176201E-11</v>
      </c>
      <c r="E571" s="1"/>
      <c r="F571" s="1"/>
      <c r="G571" s="1"/>
      <c r="H571" s="1"/>
      <c r="I571" s="1"/>
      <c r="J571" s="1"/>
    </row>
    <row r="572" spans="1:10" x14ac:dyDescent="0.35">
      <c r="A572" s="1" t="s">
        <v>1370</v>
      </c>
      <c r="B572" s="1" t="s">
        <v>1371</v>
      </c>
      <c r="C572" s="1">
        <v>3.9630000000000001</v>
      </c>
      <c r="D572" s="1">
        <v>1.08946725118E-4</v>
      </c>
      <c r="E572" s="1"/>
      <c r="F572" s="1"/>
      <c r="G572" s="1"/>
      <c r="H572" s="1"/>
      <c r="I572" s="1"/>
      <c r="J572" s="1"/>
    </row>
    <row r="573" spans="1:10" x14ac:dyDescent="0.35">
      <c r="A573" s="1" t="s">
        <v>1372</v>
      </c>
      <c r="B573" s="1" t="s">
        <v>1372</v>
      </c>
      <c r="C573" s="1">
        <v>1.927</v>
      </c>
      <c r="D573" s="1">
        <v>2.5589327942785001E-2</v>
      </c>
      <c r="E573" s="1"/>
      <c r="F573" s="1"/>
      <c r="G573" s="1"/>
      <c r="H573" s="1"/>
      <c r="I573" s="1"/>
      <c r="J573" s="1"/>
    </row>
    <row r="574" spans="1:10" x14ac:dyDescent="0.35">
      <c r="A574" s="1" t="s">
        <v>1373</v>
      </c>
      <c r="B574" s="1" t="s">
        <v>1374</v>
      </c>
      <c r="C574" s="1">
        <v>1.802</v>
      </c>
      <c r="D574" s="1">
        <v>5.7116673090346202E-11</v>
      </c>
      <c r="E574" s="1"/>
      <c r="F574" s="1"/>
      <c r="G574" s="1"/>
      <c r="H574" s="1"/>
      <c r="I574" s="1"/>
      <c r="J574" s="1"/>
    </row>
    <row r="575" spans="1:10" x14ac:dyDescent="0.35">
      <c r="A575" s="1" t="s">
        <v>1375</v>
      </c>
      <c r="B575" s="1" t="s">
        <v>1376</v>
      </c>
      <c r="C575" s="1">
        <v>3.1339999999999999</v>
      </c>
      <c r="D575" s="1">
        <v>7.1067493226065599E-30</v>
      </c>
      <c r="E575" s="1"/>
      <c r="F575" s="1"/>
      <c r="G575" s="1"/>
      <c r="H575" s="1"/>
      <c r="I575" s="1"/>
      <c r="J575" s="1"/>
    </row>
    <row r="576" spans="1:10" x14ac:dyDescent="0.35">
      <c r="A576" s="1" t="s">
        <v>1377</v>
      </c>
      <c r="B576" s="1" t="s">
        <v>1377</v>
      </c>
      <c r="C576" s="1">
        <v>2.5129999999999999</v>
      </c>
      <c r="D576" s="1">
        <v>1.89838211399444E-20</v>
      </c>
      <c r="E576" s="1"/>
      <c r="F576" s="1"/>
      <c r="G576" s="1"/>
      <c r="H576" s="1"/>
      <c r="I576" s="1"/>
      <c r="J576" s="1"/>
    </row>
    <row r="577" spans="1:10" x14ac:dyDescent="0.35">
      <c r="A577" s="1" t="s">
        <v>1378</v>
      </c>
      <c r="B577" s="1" t="s">
        <v>1378</v>
      </c>
      <c r="C577" s="1">
        <v>2.2919999999999998</v>
      </c>
      <c r="D577" s="1">
        <v>5.5825864129920901E-7</v>
      </c>
      <c r="E577" s="1"/>
      <c r="F577" s="1"/>
      <c r="G577" s="1"/>
      <c r="H577" s="1"/>
      <c r="I577" s="1"/>
      <c r="J577" s="1"/>
    </row>
    <row r="578" spans="1:10" x14ac:dyDescent="0.35">
      <c r="A578" s="1" t="s">
        <v>1379</v>
      </c>
      <c r="B578" s="1" t="s">
        <v>1379</v>
      </c>
      <c r="C578" s="1">
        <v>1.6319999999999999</v>
      </c>
      <c r="D578" s="1">
        <v>1.5877877722996201E-17</v>
      </c>
      <c r="E578" s="1"/>
      <c r="F578" s="1"/>
      <c r="G578" s="1"/>
      <c r="H578" s="1"/>
      <c r="I578" s="1"/>
      <c r="J578" s="1"/>
    </row>
    <row r="579" spans="1:10" x14ac:dyDescent="0.35">
      <c r="A579" s="1" t="s">
        <v>1380</v>
      </c>
      <c r="B579" s="1" t="s">
        <v>1381</v>
      </c>
      <c r="C579" s="1">
        <v>2.3919999999999999</v>
      </c>
      <c r="D579" s="1">
        <v>6.6057743000575204E-10</v>
      </c>
      <c r="E579" s="1"/>
      <c r="F579" s="1"/>
      <c r="G579" s="1"/>
      <c r="H579" s="1"/>
      <c r="I579" s="1"/>
      <c r="J579" s="1"/>
    </row>
    <row r="580" spans="1:10" x14ac:dyDescent="0.35">
      <c r="A580" s="1" t="s">
        <v>1382</v>
      </c>
      <c r="B580" s="1" t="s">
        <v>1382</v>
      </c>
      <c r="C580" s="1">
        <v>2.2189999999999999</v>
      </c>
      <c r="D580" s="1">
        <v>7.2461534505563998E-28</v>
      </c>
      <c r="E580" s="1"/>
      <c r="F580" s="1"/>
      <c r="G580" s="1"/>
      <c r="H580" s="1"/>
      <c r="I580" s="1"/>
      <c r="J580" s="1"/>
    </row>
    <row r="581" spans="1:10" x14ac:dyDescent="0.35">
      <c r="A581" s="1" t="s">
        <v>1383</v>
      </c>
      <c r="B581" s="1" t="s">
        <v>1383</v>
      </c>
      <c r="C581" s="1">
        <v>2.4409999999999998</v>
      </c>
      <c r="D581" s="1">
        <v>7.5244232362832395E-7</v>
      </c>
      <c r="E581" s="1"/>
      <c r="F581" s="1"/>
      <c r="G581" s="1"/>
      <c r="H581" s="1"/>
      <c r="I581" s="1"/>
      <c r="J581" s="1"/>
    </row>
    <row r="582" spans="1:10" x14ac:dyDescent="0.35">
      <c r="A582" s="1" t="s">
        <v>1126</v>
      </c>
      <c r="B582" s="1" t="s">
        <v>1126</v>
      </c>
      <c r="C582" s="1">
        <v>1.782</v>
      </c>
      <c r="D582" s="1">
        <v>2.1977476363298799E-9</v>
      </c>
      <c r="E582" s="1"/>
      <c r="F582" s="1"/>
      <c r="G582" s="1"/>
      <c r="H582" s="1"/>
      <c r="I582" s="1"/>
      <c r="J582" s="1"/>
    </row>
    <row r="583" spans="1:10" x14ac:dyDescent="0.35">
      <c r="A583" s="1" t="s">
        <v>1384</v>
      </c>
      <c r="B583" s="1" t="s">
        <v>1384</v>
      </c>
      <c r="C583" s="1">
        <v>1.9239999999999999</v>
      </c>
      <c r="D583" s="1">
        <v>1.6720078540784199E-26</v>
      </c>
      <c r="E583" s="1"/>
      <c r="F583" s="1"/>
      <c r="G583" s="1"/>
      <c r="H583" s="1"/>
      <c r="I583" s="1"/>
      <c r="J583" s="1"/>
    </row>
    <row r="584" spans="1:10" x14ac:dyDescent="0.35">
      <c r="A584" s="1" t="s">
        <v>1385</v>
      </c>
      <c r="B584" s="1" t="s">
        <v>1385</v>
      </c>
      <c r="C584" s="1">
        <v>2.0049999999999999</v>
      </c>
      <c r="D584" s="1">
        <v>8.3344143240119996E-3</v>
      </c>
      <c r="E584" s="1"/>
      <c r="F584" s="1"/>
      <c r="G584" s="1"/>
      <c r="H584" s="1"/>
      <c r="I584" s="1"/>
      <c r="J584" s="1"/>
    </row>
    <row r="585" spans="1:10" x14ac:dyDescent="0.35">
      <c r="A585" s="1" t="s">
        <v>1132</v>
      </c>
      <c r="B585" s="1" t="s">
        <v>1133</v>
      </c>
      <c r="C585" s="1">
        <v>2.2839999999999998</v>
      </c>
      <c r="D585" s="1">
        <v>5.2051694247251897E-23</v>
      </c>
      <c r="E585" s="1"/>
      <c r="F585" s="1"/>
      <c r="G585" s="1"/>
      <c r="H585" s="1"/>
      <c r="I585" s="1"/>
      <c r="J585" s="1"/>
    </row>
    <row r="586" spans="1:10" x14ac:dyDescent="0.35">
      <c r="A586" s="1" t="s">
        <v>1386</v>
      </c>
      <c r="B586" s="1" t="s">
        <v>1386</v>
      </c>
      <c r="C586" s="1">
        <v>1.931</v>
      </c>
      <c r="D586" s="1">
        <v>3.43875026473179E-24</v>
      </c>
      <c r="E586" s="1"/>
      <c r="F586" s="1"/>
      <c r="G586" s="1"/>
      <c r="H586" s="1"/>
      <c r="I586" s="1"/>
      <c r="J586" s="1"/>
    </row>
    <row r="587" spans="1:10" x14ac:dyDescent="0.35">
      <c r="A587" s="1" t="s">
        <v>1387</v>
      </c>
      <c r="B587" s="1" t="s">
        <v>1387</v>
      </c>
      <c r="C587" s="1">
        <v>1.8009999999999999</v>
      </c>
      <c r="D587" s="1">
        <v>5.8046067026525E-13</v>
      </c>
      <c r="E587" s="1"/>
      <c r="F587" s="1"/>
      <c r="G587" s="1"/>
      <c r="H587" s="1"/>
      <c r="I587" s="1"/>
      <c r="J587" s="1"/>
    </row>
    <row r="588" spans="1:10" x14ac:dyDescent="0.35">
      <c r="A588" s="1" t="s">
        <v>1388</v>
      </c>
      <c r="B588" s="1" t="s">
        <v>1388</v>
      </c>
      <c r="C588" s="1">
        <v>1.647</v>
      </c>
      <c r="D588" s="1">
        <v>3.28477480644199E-6</v>
      </c>
      <c r="E588" s="1"/>
      <c r="F588" s="1"/>
      <c r="G588" s="1"/>
      <c r="H588" s="1"/>
      <c r="I588" s="1"/>
      <c r="J588" s="1"/>
    </row>
    <row r="589" spans="1:10" x14ac:dyDescent="0.35">
      <c r="A589" s="1" t="s">
        <v>1389</v>
      </c>
      <c r="B589" s="1" t="s">
        <v>1390</v>
      </c>
      <c r="C589" s="1">
        <v>2.367</v>
      </c>
      <c r="D589" s="1">
        <v>2.91075031934579E-8</v>
      </c>
      <c r="E589" s="1"/>
      <c r="F589" s="1"/>
      <c r="G589" s="1"/>
      <c r="H589" s="1"/>
      <c r="I589" s="1"/>
      <c r="J589" s="1"/>
    </row>
    <row r="590" spans="1:10" x14ac:dyDescent="0.35">
      <c r="A590" s="1" t="s">
        <v>1391</v>
      </c>
      <c r="B590" s="1" t="s">
        <v>1391</v>
      </c>
      <c r="C590" s="1">
        <v>2.2010000000000001</v>
      </c>
      <c r="D590" s="1">
        <v>9.8582340718947495E-23</v>
      </c>
      <c r="E590" s="1"/>
      <c r="F590" s="1"/>
      <c r="G590" s="1"/>
      <c r="H590" s="1"/>
      <c r="I590" s="1"/>
      <c r="J590" s="1"/>
    </row>
    <row r="591" spans="1:10" x14ac:dyDescent="0.35">
      <c r="A591" s="1" t="s">
        <v>1136</v>
      </c>
      <c r="B591" s="1" t="s">
        <v>1136</v>
      </c>
      <c r="C591" s="1">
        <v>3.2839999999999998</v>
      </c>
      <c r="D591" s="1">
        <v>3.6216536470143902E-47</v>
      </c>
      <c r="E591" s="1"/>
      <c r="F591" s="1"/>
      <c r="G591" s="1"/>
      <c r="H591" s="1"/>
      <c r="I591" s="1"/>
      <c r="J591" s="1"/>
    </row>
    <row r="592" spans="1:10" x14ac:dyDescent="0.35">
      <c r="A592" s="1" t="s">
        <v>1392</v>
      </c>
      <c r="B592" s="1" t="s">
        <v>1392</v>
      </c>
      <c r="C592" s="1">
        <v>2.9460000000000002</v>
      </c>
      <c r="D592" s="1">
        <v>4.0328346754220397E-8</v>
      </c>
      <c r="E592" s="1"/>
      <c r="F592" s="1"/>
      <c r="G592" s="1"/>
      <c r="H592" s="1"/>
      <c r="I592" s="1"/>
      <c r="J592" s="1"/>
    </row>
    <row r="593" spans="1:10" x14ac:dyDescent="0.35">
      <c r="A593" s="1" t="s">
        <v>1138</v>
      </c>
      <c r="B593" s="1" t="s">
        <v>1138</v>
      </c>
      <c r="C593" s="1">
        <v>4.8410000000000002</v>
      </c>
      <c r="D593" s="1">
        <v>5.8139885518867803E-76</v>
      </c>
      <c r="E593" s="1"/>
      <c r="F593" s="1"/>
      <c r="G593" s="1"/>
      <c r="H593" s="1"/>
      <c r="I593" s="1"/>
      <c r="J593" s="1"/>
    </row>
    <row r="594" spans="1:10" x14ac:dyDescent="0.35">
      <c r="A594" s="1" t="s">
        <v>1393</v>
      </c>
      <c r="B594" s="1" t="s">
        <v>1393</v>
      </c>
      <c r="C594" s="1">
        <v>1.645</v>
      </c>
      <c r="D594" s="1">
        <v>6.8255453646692996E-9</v>
      </c>
      <c r="E594" s="1"/>
      <c r="F594" s="1"/>
      <c r="G594" s="1"/>
      <c r="H594" s="1"/>
      <c r="I594" s="1"/>
      <c r="J594" s="1"/>
    </row>
    <row r="595" spans="1:10" x14ac:dyDescent="0.35">
      <c r="A595" s="1" t="s">
        <v>1141</v>
      </c>
      <c r="B595" s="1" t="s">
        <v>1142</v>
      </c>
      <c r="C595" s="1">
        <v>2.7770000000000001</v>
      </c>
      <c r="D595" s="1">
        <v>7.9938501583293597E-23</v>
      </c>
      <c r="E595" s="1"/>
      <c r="F595" s="1"/>
      <c r="G595" s="1"/>
      <c r="H595" s="1"/>
      <c r="I595" s="1"/>
      <c r="J595" s="1"/>
    </row>
    <row r="596" spans="1:10" x14ac:dyDescent="0.35">
      <c r="A596" s="1" t="s">
        <v>1394</v>
      </c>
      <c r="B596" s="1" t="s">
        <v>1395</v>
      </c>
      <c r="C596" s="1">
        <v>1.696</v>
      </c>
      <c r="D596" s="1">
        <v>7.9142024511749302E-7</v>
      </c>
      <c r="E596" s="1"/>
      <c r="F596" s="1"/>
      <c r="G596" s="1"/>
      <c r="H596" s="1"/>
      <c r="I596" s="1"/>
      <c r="J596" s="1"/>
    </row>
    <row r="597" spans="1:10" x14ac:dyDescent="0.35">
      <c r="A597" s="1" t="s">
        <v>1146</v>
      </c>
      <c r="B597" s="1" t="s">
        <v>1146</v>
      </c>
      <c r="C597" s="1">
        <v>1.61</v>
      </c>
      <c r="D597" s="1">
        <v>1.37153873036781E-5</v>
      </c>
      <c r="E597" s="1"/>
      <c r="F597" s="1"/>
      <c r="G597" s="1"/>
      <c r="H597" s="1"/>
      <c r="I597" s="1"/>
      <c r="J597" s="1"/>
    </row>
    <row r="598" spans="1:10" x14ac:dyDescent="0.35">
      <c r="A598" s="1" t="s">
        <v>1396</v>
      </c>
      <c r="B598" s="1" t="s">
        <v>1397</v>
      </c>
      <c r="C598" s="1">
        <v>1.9279999999999999</v>
      </c>
      <c r="D598" s="1">
        <v>2.01628945901E-4</v>
      </c>
      <c r="E598" s="1"/>
      <c r="F598" s="1"/>
      <c r="G598" s="1"/>
      <c r="H598" s="1"/>
      <c r="I598" s="1"/>
      <c r="J598" s="1"/>
    </row>
    <row r="599" spans="1:10" x14ac:dyDescent="0.35">
      <c r="A599" s="1" t="s">
        <v>1398</v>
      </c>
      <c r="B599" s="1" t="s">
        <v>1398</v>
      </c>
      <c r="C599" s="1">
        <v>1.5580000000000001</v>
      </c>
      <c r="D599" s="1">
        <v>1.4950544199536801E-5</v>
      </c>
      <c r="E599" s="1"/>
      <c r="F599" s="1"/>
      <c r="G599" s="1"/>
      <c r="H599" s="1"/>
      <c r="I599" s="1"/>
      <c r="J599" s="1"/>
    </row>
    <row r="600" spans="1:10" x14ac:dyDescent="0.35">
      <c r="A600" s="1" t="s">
        <v>1399</v>
      </c>
      <c r="B600" s="1" t="s">
        <v>1400</v>
      </c>
      <c r="C600" s="1">
        <v>1.619</v>
      </c>
      <c r="D600" s="1">
        <v>1.33036828174E-4</v>
      </c>
      <c r="E600" s="1"/>
      <c r="F600" s="1"/>
      <c r="G600" s="1"/>
      <c r="H600" s="1"/>
      <c r="I600" s="1"/>
      <c r="J600" s="1"/>
    </row>
    <row r="601" spans="1:10" x14ac:dyDescent="0.35">
      <c r="A601" s="1" t="s">
        <v>1401</v>
      </c>
      <c r="B601" s="1" t="s">
        <v>1401</v>
      </c>
      <c r="C601" s="1">
        <v>1.855</v>
      </c>
      <c r="D601" s="1">
        <v>5.5176767028267102E-6</v>
      </c>
      <c r="E601" s="1"/>
      <c r="F601" s="1"/>
      <c r="G601" s="1"/>
      <c r="H601" s="1"/>
      <c r="I601" s="1"/>
      <c r="J601" s="1"/>
    </row>
    <row r="602" spans="1:10" x14ac:dyDescent="0.35">
      <c r="A602" s="1" t="s">
        <v>1402</v>
      </c>
      <c r="B602" s="1" t="s">
        <v>1403</v>
      </c>
      <c r="C602" s="1">
        <v>1.669</v>
      </c>
      <c r="D602" s="1">
        <v>1.16077833599327E-5</v>
      </c>
      <c r="E602" s="1"/>
      <c r="F602" s="1"/>
      <c r="G602" s="1"/>
      <c r="H602" s="1"/>
      <c r="I602" s="1"/>
      <c r="J602" s="1"/>
    </row>
    <row r="603" spans="1:10" x14ac:dyDescent="0.35">
      <c r="A603" s="1" t="s">
        <v>1404</v>
      </c>
      <c r="B603" s="1" t="s">
        <v>1404</v>
      </c>
      <c r="C603" s="1">
        <v>2.74</v>
      </c>
      <c r="D603" s="1">
        <v>6.8553211067735199E-35</v>
      </c>
      <c r="E603" s="1"/>
      <c r="F603" s="1"/>
      <c r="G603" s="1"/>
      <c r="H603" s="1"/>
      <c r="I603" s="1"/>
      <c r="J603" s="1"/>
    </row>
    <row r="604" spans="1:10" x14ac:dyDescent="0.35">
      <c r="A604" s="1" t="s">
        <v>1405</v>
      </c>
      <c r="B604" s="1" t="s">
        <v>1405</v>
      </c>
      <c r="C604" s="1">
        <v>1.5529999999999999</v>
      </c>
      <c r="D604" s="1">
        <v>4.9252314212405002E-7</v>
      </c>
      <c r="E604" s="1"/>
      <c r="F604" s="1"/>
      <c r="G604" s="1"/>
      <c r="H604" s="1"/>
      <c r="I604" s="1"/>
      <c r="J604" s="1"/>
    </row>
    <row r="605" spans="1:10" x14ac:dyDescent="0.35">
      <c r="A605" s="1" t="s">
        <v>1156</v>
      </c>
      <c r="B605" s="1" t="s">
        <v>1156</v>
      </c>
      <c r="C605" s="1">
        <v>4.9059999999999997</v>
      </c>
      <c r="D605" s="1">
        <v>1.35145297593625E-82</v>
      </c>
      <c r="E605" s="1"/>
      <c r="F605" s="1"/>
      <c r="G605" s="1"/>
      <c r="H605" s="1"/>
      <c r="I605" s="1"/>
      <c r="J605" s="1"/>
    </row>
    <row r="606" spans="1:10" x14ac:dyDescent="0.35">
      <c r="A606" s="1" t="s">
        <v>1406</v>
      </c>
      <c r="B606" s="1" t="s">
        <v>1407</v>
      </c>
      <c r="C606" s="1">
        <v>2.1779999999999999</v>
      </c>
      <c r="D606" s="1">
        <v>3.7449350689345397E-11</v>
      </c>
      <c r="E606" s="1"/>
      <c r="F606" s="1"/>
      <c r="G606" s="1"/>
      <c r="H606" s="1"/>
      <c r="I606" s="1"/>
      <c r="J606" s="1"/>
    </row>
    <row r="607" spans="1:10" x14ac:dyDescent="0.35">
      <c r="A607" s="1" t="s">
        <v>1408</v>
      </c>
      <c r="B607" s="1" t="s">
        <v>1408</v>
      </c>
      <c r="C607" s="1">
        <v>1.978</v>
      </c>
      <c r="D607" s="1">
        <v>2.26135268347717E-7</v>
      </c>
      <c r="E607" s="1"/>
      <c r="F607" s="1"/>
      <c r="G607" s="1"/>
      <c r="H607" s="1"/>
      <c r="I607" s="1"/>
      <c r="J607" s="1"/>
    </row>
    <row r="608" spans="1:10" x14ac:dyDescent="0.35">
      <c r="A608" s="1" t="s">
        <v>1170</v>
      </c>
      <c r="B608" s="1" t="s">
        <v>1170</v>
      </c>
      <c r="C608" s="1">
        <v>2.17</v>
      </c>
      <c r="D608" s="1">
        <v>2.2581341528204102E-12</v>
      </c>
      <c r="E608" s="1"/>
      <c r="F608" s="1"/>
      <c r="G608" s="1"/>
      <c r="H608" s="1"/>
      <c r="I608" s="1"/>
      <c r="J608" s="1"/>
    </row>
    <row r="609" spans="1:10" x14ac:dyDescent="0.35">
      <c r="A609" s="1" t="s">
        <v>1409</v>
      </c>
      <c r="B609" s="1" t="s">
        <v>1410</v>
      </c>
      <c r="C609" s="1">
        <v>2.7370000000000001</v>
      </c>
      <c r="D609" s="1">
        <v>7.2618896299922701E-27</v>
      </c>
      <c r="E609" s="1"/>
      <c r="F609" s="1"/>
      <c r="G609" s="1"/>
      <c r="H609" s="1"/>
      <c r="I609" s="1"/>
      <c r="J609" s="1"/>
    </row>
    <row r="610" spans="1:10" x14ac:dyDescent="0.35">
      <c r="A610" s="1" t="s">
        <v>1411</v>
      </c>
      <c r="B610" s="1" t="s">
        <v>1412</v>
      </c>
      <c r="C610" s="1">
        <v>2.7360000000000002</v>
      </c>
      <c r="D610" s="1">
        <v>2.7236956395185098E-12</v>
      </c>
      <c r="E610" s="1"/>
      <c r="F610" s="1"/>
      <c r="G610" s="1"/>
      <c r="H610" s="1"/>
      <c r="I610" s="1"/>
      <c r="J610" s="1"/>
    </row>
    <row r="611" spans="1:10" x14ac:dyDescent="0.35">
      <c r="A611" s="1" t="s">
        <v>1413</v>
      </c>
      <c r="B611" s="1" t="s">
        <v>1413</v>
      </c>
      <c r="C611" s="1">
        <v>1.61</v>
      </c>
      <c r="D611" s="1">
        <v>6.2213639023812298E-9</v>
      </c>
      <c r="E611" s="1"/>
      <c r="F611" s="1"/>
      <c r="G611" s="1"/>
      <c r="H611" s="1"/>
      <c r="I611" s="1"/>
      <c r="J611" s="1"/>
    </row>
    <row r="612" spans="1:10" x14ac:dyDescent="0.35">
      <c r="A612" s="1" t="s">
        <v>1414</v>
      </c>
      <c r="B612" s="1" t="s">
        <v>1415</v>
      </c>
      <c r="C612" s="1">
        <v>2.37</v>
      </c>
      <c r="D612" s="1">
        <v>2.3659847336268401E-24</v>
      </c>
      <c r="E612" s="1"/>
      <c r="F612" s="1"/>
      <c r="G612" s="1"/>
      <c r="H612" s="1"/>
      <c r="I612" s="1"/>
      <c r="J612" s="1"/>
    </row>
    <row r="613" spans="1:10" x14ac:dyDescent="0.35">
      <c r="A613" s="1" t="s">
        <v>1416</v>
      </c>
      <c r="B613" s="1" t="s">
        <v>1416</v>
      </c>
      <c r="C613" s="1">
        <v>1.7789999999999999</v>
      </c>
      <c r="D613" s="1">
        <v>8.6000944697362102E-5</v>
      </c>
      <c r="E613" s="1"/>
      <c r="F613" s="1"/>
      <c r="G613" s="1"/>
      <c r="H613" s="1"/>
      <c r="I613" s="1"/>
      <c r="J613" s="1"/>
    </row>
    <row r="614" spans="1:10" x14ac:dyDescent="0.35">
      <c r="A614" s="1" t="s">
        <v>1171</v>
      </c>
      <c r="B614" s="1" t="s">
        <v>1171</v>
      </c>
      <c r="C614" s="1">
        <v>1.645</v>
      </c>
      <c r="D614" s="1">
        <v>2.0658669847040002E-3</v>
      </c>
      <c r="E614" s="1"/>
      <c r="F614" s="1"/>
      <c r="G614" s="1"/>
      <c r="H614" s="1"/>
      <c r="I614" s="1"/>
      <c r="J614" s="1"/>
    </row>
    <row r="615" spans="1:10" x14ac:dyDescent="0.35">
      <c r="A615" s="1" t="s">
        <v>1417</v>
      </c>
      <c r="B615" s="1" t="s">
        <v>1417</v>
      </c>
      <c r="C615" s="1">
        <v>1.8759999999999999</v>
      </c>
      <c r="D615" s="1">
        <v>4.7992599686502303E-6</v>
      </c>
      <c r="E615" s="1"/>
      <c r="F615" s="1"/>
      <c r="G615" s="1"/>
      <c r="H615" s="1"/>
      <c r="I615" s="1"/>
      <c r="J615" s="1"/>
    </row>
    <row r="616" spans="1:10" x14ac:dyDescent="0.35">
      <c r="A616" s="1" t="s">
        <v>1177</v>
      </c>
      <c r="B616" s="1" t="s">
        <v>1177</v>
      </c>
      <c r="C616" s="1">
        <v>2.2829999999999999</v>
      </c>
      <c r="D616" s="1">
        <v>8.5847765437509495E-32</v>
      </c>
      <c r="E616" s="1"/>
      <c r="F616" s="1"/>
      <c r="G616" s="1"/>
      <c r="H616" s="1"/>
      <c r="I616" s="1"/>
      <c r="J616" s="1"/>
    </row>
    <row r="617" spans="1:10" x14ac:dyDescent="0.35">
      <c r="A617" s="1" t="s">
        <v>1418</v>
      </c>
      <c r="B617" s="1" t="s">
        <v>1418</v>
      </c>
      <c r="C617" s="1">
        <v>2.0760000000000001</v>
      </c>
      <c r="D617" s="1">
        <v>2.66866424407349E-5</v>
      </c>
      <c r="E617" s="1"/>
      <c r="F617" s="1"/>
      <c r="G617" s="1"/>
      <c r="H617" s="1"/>
      <c r="I617" s="1"/>
      <c r="J617" s="1"/>
    </row>
    <row r="618" spans="1:10" x14ac:dyDescent="0.35">
      <c r="A618" s="1" t="s">
        <v>1419</v>
      </c>
      <c r="B618" s="1" t="s">
        <v>1419</v>
      </c>
      <c r="C618" s="1">
        <v>1.7290000000000001</v>
      </c>
      <c r="D618" s="1">
        <v>5.6813965265167601E-5</v>
      </c>
      <c r="E618" s="1"/>
      <c r="F618" s="1"/>
      <c r="G618" s="1"/>
      <c r="H618" s="1"/>
      <c r="I618" s="1"/>
      <c r="J618" s="1"/>
    </row>
    <row r="619" spans="1:10" x14ac:dyDescent="0.35">
      <c r="A619" s="1" t="s">
        <v>1420</v>
      </c>
      <c r="B619" s="1" t="s">
        <v>1420</v>
      </c>
      <c r="C619" s="1">
        <v>1.514</v>
      </c>
      <c r="D619" s="1">
        <v>2.0316455224806001E-2</v>
      </c>
      <c r="E619" s="1"/>
      <c r="F619" s="1"/>
      <c r="G619" s="1"/>
      <c r="H619" s="1"/>
      <c r="I619" s="1"/>
      <c r="J619" s="1"/>
    </row>
    <row r="620" spans="1:10" x14ac:dyDescent="0.35">
      <c r="A620" s="1" t="s">
        <v>1180</v>
      </c>
      <c r="B620" s="1" t="s">
        <v>1181</v>
      </c>
      <c r="C620" s="1">
        <v>1.681</v>
      </c>
      <c r="D620" s="1">
        <v>2.2501622015849398E-6</v>
      </c>
      <c r="E620" s="1"/>
      <c r="F620" s="1"/>
      <c r="G620" s="1"/>
      <c r="H620" s="1"/>
      <c r="I620" s="1"/>
      <c r="J620" s="1"/>
    </row>
    <row r="621" spans="1:10" x14ac:dyDescent="0.35">
      <c r="A621" s="1" t="s">
        <v>1421</v>
      </c>
      <c r="B621" s="1" t="s">
        <v>1421</v>
      </c>
      <c r="C621" s="1">
        <v>1.855</v>
      </c>
      <c r="D621" s="1">
        <v>8.7600182820613508E-12</v>
      </c>
      <c r="E621" s="1"/>
      <c r="F621" s="1"/>
      <c r="G621" s="1"/>
      <c r="H621" s="1"/>
      <c r="I621" s="1"/>
      <c r="J621" s="1"/>
    </row>
    <row r="622" spans="1:10" x14ac:dyDescent="0.35">
      <c r="A622" s="1" t="s">
        <v>1422</v>
      </c>
      <c r="B622" s="1" t="s">
        <v>1422</v>
      </c>
      <c r="C622" s="1">
        <v>2.2909999999999999</v>
      </c>
      <c r="D622" s="1">
        <v>1.0845297410737999E-32</v>
      </c>
      <c r="E622" s="1"/>
      <c r="F622" s="1"/>
      <c r="G622" s="1"/>
      <c r="H622" s="1"/>
      <c r="I622" s="1"/>
      <c r="J622" s="1"/>
    </row>
    <row r="623" spans="1:10" x14ac:dyDescent="0.35">
      <c r="A623" s="1" t="s">
        <v>1423</v>
      </c>
      <c r="B623" s="1" t="s">
        <v>1423</v>
      </c>
      <c r="C623" s="1">
        <v>1.5649999999999999</v>
      </c>
      <c r="D623" s="1">
        <v>6.92214537026352E-18</v>
      </c>
      <c r="E623" s="1"/>
      <c r="F623" s="1"/>
      <c r="G623" s="1"/>
      <c r="H623" s="1"/>
      <c r="I623" s="1"/>
      <c r="J623" s="1"/>
    </row>
    <row r="624" spans="1:10" x14ac:dyDescent="0.35">
      <c r="A624" s="1" t="s">
        <v>1424</v>
      </c>
      <c r="B624" s="1" t="s">
        <v>1424</v>
      </c>
      <c r="C624" s="1">
        <v>2.5680000000000001</v>
      </c>
      <c r="D624" s="1">
        <v>2.1036234205525E-28</v>
      </c>
      <c r="E624" s="1"/>
      <c r="F624" s="1"/>
      <c r="G624" s="1"/>
      <c r="H624" s="1"/>
      <c r="I624" s="1"/>
      <c r="J624" s="1"/>
    </row>
    <row r="625" spans="1:10" x14ac:dyDescent="0.35">
      <c r="A625" s="1" t="s">
        <v>1425</v>
      </c>
      <c r="B625" s="1" t="s">
        <v>1425</v>
      </c>
      <c r="C625" s="1">
        <v>1.9890000000000001</v>
      </c>
      <c r="D625" s="1">
        <v>6.6258346512033501E-19</v>
      </c>
      <c r="E625" s="1"/>
      <c r="F625" s="1"/>
      <c r="G625" s="1"/>
      <c r="H625" s="1"/>
      <c r="I625" s="1"/>
      <c r="J625" s="1"/>
    </row>
    <row r="626" spans="1:10" x14ac:dyDescent="0.35">
      <c r="A626" s="1" t="s">
        <v>1426</v>
      </c>
      <c r="B626" s="1" t="s">
        <v>1427</v>
      </c>
      <c r="C626" s="1">
        <v>1.5169999999999999</v>
      </c>
      <c r="D626" s="1">
        <v>9.198495557802831E-13</v>
      </c>
      <c r="E626" s="1"/>
      <c r="F626" s="1"/>
      <c r="G626" s="1"/>
      <c r="H626" s="1"/>
      <c r="I626" s="1"/>
      <c r="J626" s="1"/>
    </row>
    <row r="627" spans="1:10" x14ac:dyDescent="0.35">
      <c r="A627" s="1" t="s">
        <v>1428</v>
      </c>
      <c r="B627" s="1" t="s">
        <v>1429</v>
      </c>
      <c r="C627" s="1">
        <v>1.7050000000000001</v>
      </c>
      <c r="D627" s="1">
        <v>5.6933225152029998E-3</v>
      </c>
      <c r="E627" s="1"/>
      <c r="F627" s="1"/>
      <c r="G627" s="1"/>
      <c r="H627" s="1"/>
      <c r="I627" s="1"/>
      <c r="J627" s="1"/>
    </row>
    <row r="628" spans="1:10" x14ac:dyDescent="0.35">
      <c r="A628" s="1" t="s">
        <v>1430</v>
      </c>
      <c r="B628" s="1" t="s">
        <v>1430</v>
      </c>
      <c r="C628" s="1">
        <v>1.544</v>
      </c>
      <c r="D628" s="1">
        <v>4.2072480235729997E-3</v>
      </c>
      <c r="E628" s="1"/>
      <c r="F628" s="1"/>
      <c r="G628" s="1"/>
      <c r="H628" s="1"/>
      <c r="I628" s="1"/>
      <c r="J628" s="1"/>
    </row>
    <row r="629" spans="1:10" x14ac:dyDescent="0.35">
      <c r="A629" s="1" t="s">
        <v>1190</v>
      </c>
      <c r="B629" s="1" t="s">
        <v>1190</v>
      </c>
      <c r="C629" s="1">
        <v>1.7010000000000001</v>
      </c>
      <c r="D629" s="1">
        <v>2.41601074355164E-8</v>
      </c>
      <c r="E629" s="1"/>
      <c r="F629" s="1"/>
      <c r="G629" s="1"/>
      <c r="H629" s="1"/>
      <c r="I629" s="1"/>
      <c r="J629" s="1"/>
    </row>
    <row r="630" spans="1:10" x14ac:dyDescent="0.35">
      <c r="A630" s="1" t="s">
        <v>1431</v>
      </c>
      <c r="B630" s="1" t="s">
        <v>1432</v>
      </c>
      <c r="C630" s="1">
        <v>2.6240000000000001</v>
      </c>
      <c r="D630" s="1">
        <v>4.8956191250168901E-16</v>
      </c>
      <c r="E630" s="1"/>
      <c r="F630" s="1"/>
      <c r="G630" s="1"/>
      <c r="H630" s="1"/>
      <c r="I630" s="1"/>
      <c r="J630" s="1"/>
    </row>
    <row r="631" spans="1:10" x14ac:dyDescent="0.35">
      <c r="A631" s="1" t="s">
        <v>1433</v>
      </c>
      <c r="B631" s="1" t="s">
        <v>1433</v>
      </c>
      <c r="C631" s="1">
        <v>5.6680000000000001</v>
      </c>
      <c r="D631" s="1">
        <v>9.0396879284886502E-24</v>
      </c>
      <c r="E631" s="1"/>
      <c r="F631" s="1"/>
      <c r="G631" s="1"/>
      <c r="H631" s="1"/>
      <c r="I631" s="1"/>
      <c r="J631" s="1"/>
    </row>
    <row r="632" spans="1:10" x14ac:dyDescent="0.35">
      <c r="A632" s="1" t="s">
        <v>1194</v>
      </c>
      <c r="B632" s="1" t="s">
        <v>1194</v>
      </c>
      <c r="C632" s="1">
        <v>2.5230000000000001</v>
      </c>
      <c r="D632" s="1">
        <v>4.1760542207563398E-31</v>
      </c>
      <c r="E632" s="1"/>
      <c r="F632" s="1"/>
      <c r="G632" s="1"/>
      <c r="H632" s="1"/>
      <c r="I632" s="1"/>
      <c r="J632" s="1"/>
    </row>
    <row r="633" spans="1:10" x14ac:dyDescent="0.35">
      <c r="A633" s="1" t="s">
        <v>1198</v>
      </c>
      <c r="B633" s="1" t="s">
        <v>1198</v>
      </c>
      <c r="C633" s="1">
        <v>3.9750000000000001</v>
      </c>
      <c r="D633" s="1">
        <v>5.8139885518867803E-76</v>
      </c>
      <c r="E633" s="1"/>
      <c r="F633" s="1"/>
      <c r="G633" s="1"/>
      <c r="H633" s="1"/>
      <c r="I633" s="1"/>
      <c r="J633" s="1"/>
    </row>
    <row r="634" spans="1:10" x14ac:dyDescent="0.35">
      <c r="A634" s="1" t="s">
        <v>1434</v>
      </c>
      <c r="B634" s="1" t="s">
        <v>1434</v>
      </c>
      <c r="C634" s="1">
        <v>2.601</v>
      </c>
      <c r="D634" s="1">
        <v>8.6068522602160596E-11</v>
      </c>
      <c r="E634" s="1"/>
      <c r="F634" s="1"/>
      <c r="G634" s="1"/>
      <c r="H634" s="1"/>
      <c r="I634" s="1"/>
      <c r="J634" s="1"/>
    </row>
    <row r="635" spans="1:10" x14ac:dyDescent="0.35">
      <c r="A635" s="1" t="s">
        <v>1435</v>
      </c>
      <c r="B635" s="1" t="s">
        <v>1435</v>
      </c>
      <c r="C635" s="1">
        <v>3.0470000000000002</v>
      </c>
      <c r="D635" s="1">
        <v>1.624239914962E-3</v>
      </c>
      <c r="E635" s="1"/>
      <c r="F635" s="1"/>
      <c r="G635" s="1"/>
      <c r="H635" s="1"/>
      <c r="I635" s="1"/>
      <c r="J635" s="1"/>
    </row>
    <row r="636" spans="1:10" x14ac:dyDescent="0.35">
      <c r="A636" s="1" t="s">
        <v>1436</v>
      </c>
      <c r="B636" s="1" t="s">
        <v>1436</v>
      </c>
      <c r="C636" s="1">
        <v>1.9059999999999999</v>
      </c>
      <c r="D636" s="1">
        <v>5.2316454931767203E-5</v>
      </c>
      <c r="E636" s="1"/>
      <c r="F636" s="1"/>
      <c r="G636" s="1"/>
      <c r="H636" s="1"/>
      <c r="I636" s="1"/>
      <c r="J636" s="1"/>
    </row>
    <row r="637" spans="1:10" x14ac:dyDescent="0.35">
      <c r="A637" s="1" t="s">
        <v>1437</v>
      </c>
      <c r="B637" s="1" t="s">
        <v>1437</v>
      </c>
      <c r="C637" s="1">
        <v>2.35</v>
      </c>
      <c r="D637" s="1">
        <v>1.15127966976654E-9</v>
      </c>
      <c r="E637" s="1"/>
      <c r="F637" s="1"/>
      <c r="G637" s="1"/>
      <c r="H637" s="1"/>
      <c r="I637" s="1"/>
      <c r="J637" s="1"/>
    </row>
    <row r="638" spans="1:10" x14ac:dyDescent="0.35">
      <c r="A638" s="1" t="s">
        <v>1201</v>
      </c>
      <c r="B638" s="1" t="s">
        <v>1201</v>
      </c>
      <c r="C638" s="1">
        <v>2.7930000000000001</v>
      </c>
      <c r="D638" s="1">
        <v>3.8631164465440099E-42</v>
      </c>
      <c r="E638" s="1"/>
      <c r="F638" s="1"/>
      <c r="G638" s="1"/>
      <c r="H638" s="1"/>
      <c r="I638" s="1"/>
      <c r="J638" s="1"/>
    </row>
    <row r="639" spans="1:10" x14ac:dyDescent="0.35">
      <c r="A639" s="1" t="s">
        <v>1438</v>
      </c>
      <c r="B639" s="1" t="s">
        <v>1438</v>
      </c>
      <c r="C639" s="1">
        <v>1.968</v>
      </c>
      <c r="D639" s="1">
        <v>5.48098632701E-4</v>
      </c>
      <c r="E639" s="1"/>
      <c r="F639" s="1"/>
      <c r="G639" s="1"/>
      <c r="H639" s="1"/>
      <c r="I639" s="1"/>
      <c r="J639" s="1"/>
    </row>
    <row r="640" spans="1:10" x14ac:dyDescent="0.35">
      <c r="A640" s="1" t="s">
        <v>1439</v>
      </c>
      <c r="B640" s="1" t="s">
        <v>1440</v>
      </c>
      <c r="C640" s="1">
        <v>3.1869999999999998</v>
      </c>
      <c r="D640" s="1">
        <v>7.0256310646251101E-14</v>
      </c>
      <c r="E640" s="1"/>
      <c r="F640" s="1"/>
      <c r="G640" s="1"/>
      <c r="H640" s="1"/>
      <c r="I640" s="1"/>
      <c r="J640" s="1"/>
    </row>
    <row r="641" spans="1:10" x14ac:dyDescent="0.35">
      <c r="A641" s="1" t="s">
        <v>1441</v>
      </c>
      <c r="B641" s="1" t="s">
        <v>1441</v>
      </c>
      <c r="C641" s="1">
        <v>3.1080000000000001</v>
      </c>
      <c r="D641" s="1">
        <v>5.5652870242950403E-28</v>
      </c>
      <c r="E641" s="1"/>
      <c r="F641" s="1"/>
      <c r="G641" s="1"/>
      <c r="H641" s="1"/>
      <c r="I641" s="1"/>
      <c r="J641" s="1"/>
    </row>
    <row r="642" spans="1:10" x14ac:dyDescent="0.35">
      <c r="A642" s="1" t="s">
        <v>1442</v>
      </c>
      <c r="B642" s="1" t="s">
        <v>1442</v>
      </c>
      <c r="C642" s="1">
        <v>2.6720000000000002</v>
      </c>
      <c r="D642" s="1">
        <v>8.1059472599709096E-16</v>
      </c>
      <c r="E642" s="1"/>
      <c r="F642" s="1"/>
      <c r="G642" s="1"/>
      <c r="H642" s="1"/>
      <c r="I642" s="1"/>
      <c r="J642" s="1"/>
    </row>
    <row r="643" spans="1:10" x14ac:dyDescent="0.35">
      <c r="A643" s="1" t="s">
        <v>1217</v>
      </c>
      <c r="B643" s="1" t="s">
        <v>1217</v>
      </c>
      <c r="C643" s="1">
        <v>4.4109999999999996</v>
      </c>
      <c r="D643" s="1">
        <v>3.6915430331159602E-24</v>
      </c>
      <c r="E643" s="1"/>
      <c r="F643" s="1"/>
      <c r="G643" s="1"/>
      <c r="H643" s="1"/>
      <c r="I643" s="1"/>
      <c r="J643" s="1"/>
    </row>
    <row r="644" spans="1:10" x14ac:dyDescent="0.35">
      <c r="A644" s="1" t="s">
        <v>1219</v>
      </c>
      <c r="B644" s="1" t="s">
        <v>1220</v>
      </c>
      <c r="C644" s="1">
        <v>2.8439999999999999</v>
      </c>
      <c r="D644" s="1">
        <v>5.31760978759935E-17</v>
      </c>
      <c r="E644" s="1"/>
      <c r="F644" s="1"/>
      <c r="G644" s="1"/>
      <c r="H644" s="1"/>
      <c r="I644" s="1"/>
      <c r="J644" s="1"/>
    </row>
    <row r="645" spans="1:10" x14ac:dyDescent="0.35">
      <c r="A645" s="1" t="s">
        <v>1227</v>
      </c>
      <c r="B645" s="1" t="s">
        <v>1227</v>
      </c>
      <c r="C645" s="1">
        <v>2.2650000000000001</v>
      </c>
      <c r="D645" s="1">
        <v>3.6354387178573E-11</v>
      </c>
      <c r="E645" s="1"/>
      <c r="F645" s="1"/>
      <c r="G645" s="1"/>
      <c r="H645" s="1"/>
      <c r="I645" s="1"/>
      <c r="J645" s="1"/>
    </row>
    <row r="646" spans="1:10" x14ac:dyDescent="0.35">
      <c r="A646" s="1" t="s">
        <v>1443</v>
      </c>
      <c r="B646" s="1" t="s">
        <v>1443</v>
      </c>
      <c r="C646" s="1">
        <v>3.7759999999999998</v>
      </c>
      <c r="D646" s="1">
        <v>5.7837320584847902E-6</v>
      </c>
      <c r="E646" s="1"/>
      <c r="F646" s="1"/>
      <c r="G646" s="1"/>
      <c r="H646" s="1"/>
      <c r="I646" s="1"/>
      <c r="J646" s="1"/>
    </row>
    <row r="647" spans="1:10" x14ac:dyDescent="0.35">
      <c r="A647" s="1" t="s">
        <v>1444</v>
      </c>
      <c r="B647" s="1" t="s">
        <v>1444</v>
      </c>
      <c r="C647" s="1">
        <v>1.7490000000000001</v>
      </c>
      <c r="D647" s="1">
        <v>2.2696093545330199E-11</v>
      </c>
      <c r="E647" s="1"/>
      <c r="F647" s="1"/>
      <c r="G647" s="1"/>
      <c r="H647" s="1"/>
      <c r="I647" s="1"/>
      <c r="J647" s="1"/>
    </row>
    <row r="648" spans="1:10" x14ac:dyDescent="0.35">
      <c r="A648" s="1" t="s">
        <v>1445</v>
      </c>
      <c r="B648" s="1" t="s">
        <v>1445</v>
      </c>
      <c r="C648" s="1">
        <v>2.3260000000000001</v>
      </c>
      <c r="D648" s="1">
        <v>1.0502254431645399E-28</v>
      </c>
      <c r="E648" s="1"/>
      <c r="F648" s="1"/>
      <c r="G648" s="1"/>
      <c r="H648" s="1"/>
      <c r="I648" s="1"/>
      <c r="J648" s="1"/>
    </row>
    <row r="649" spans="1:10" x14ac:dyDescent="0.35">
      <c r="A649" s="1" t="s">
        <v>1234</v>
      </c>
      <c r="B649" s="1" t="s">
        <v>1234</v>
      </c>
      <c r="C649" s="1">
        <v>2.4580000000000002</v>
      </c>
      <c r="D649" s="1">
        <v>3.8018276180930897E-18</v>
      </c>
      <c r="E649" s="1"/>
      <c r="F649" s="1"/>
      <c r="G649" s="1"/>
      <c r="H649" s="1"/>
      <c r="I649" s="1"/>
      <c r="J649" s="1"/>
    </row>
    <row r="650" spans="1:10" x14ac:dyDescent="0.35">
      <c r="A650" s="1" t="s">
        <v>1446</v>
      </c>
      <c r="B650" s="1" t="s">
        <v>1446</v>
      </c>
      <c r="C650" s="1">
        <v>2.089</v>
      </c>
      <c r="D650" s="1">
        <v>1.3012059929350601E-12</v>
      </c>
      <c r="E650" s="1"/>
      <c r="F650" s="1"/>
      <c r="G650" s="1"/>
      <c r="H650" s="1"/>
      <c r="I650" s="1"/>
      <c r="J650" s="1"/>
    </row>
    <row r="651" spans="1:10" x14ac:dyDescent="0.35">
      <c r="A651" s="1" t="s">
        <v>1447</v>
      </c>
      <c r="B651" s="1" t="s">
        <v>1447</v>
      </c>
      <c r="C651" s="1">
        <v>2.4580000000000002</v>
      </c>
      <c r="D651" s="1">
        <v>5.9395690229391905E-23</v>
      </c>
      <c r="E651" s="1"/>
      <c r="F651" s="1"/>
      <c r="G651" s="1"/>
      <c r="H651" s="1"/>
      <c r="I651" s="1"/>
      <c r="J651" s="1"/>
    </row>
    <row r="652" spans="1:10" x14ac:dyDescent="0.35">
      <c r="A652" s="1" t="s">
        <v>1448</v>
      </c>
      <c r="B652" s="1" t="s">
        <v>1448</v>
      </c>
      <c r="C652" s="1">
        <v>3.5569999999999999</v>
      </c>
      <c r="D652" s="1">
        <v>1.27264225125983E-13</v>
      </c>
      <c r="E652" s="1"/>
      <c r="F652" s="1"/>
      <c r="G652" s="1"/>
      <c r="H652" s="1"/>
      <c r="I652" s="1"/>
      <c r="J652" s="1"/>
    </row>
    <row r="653" spans="1:10" x14ac:dyDescent="0.35">
      <c r="A653" s="1" t="s">
        <v>1449</v>
      </c>
      <c r="B653" s="1" t="s">
        <v>1449</v>
      </c>
      <c r="C653" s="1">
        <v>1.7709999999999999</v>
      </c>
      <c r="D653" s="1">
        <v>2.03005175796105E-13</v>
      </c>
      <c r="E653" s="1"/>
      <c r="F653" s="1"/>
      <c r="G653" s="1"/>
      <c r="H653" s="1"/>
      <c r="I653" s="1"/>
      <c r="J653" s="1"/>
    </row>
    <row r="654" spans="1:10" x14ac:dyDescent="0.35">
      <c r="A654" s="1" t="s">
        <v>1450</v>
      </c>
      <c r="B654" s="1" t="s">
        <v>1450</v>
      </c>
      <c r="C654" s="1">
        <v>2.3610000000000002</v>
      </c>
      <c r="D654" s="1">
        <v>7.53366803848957E-20</v>
      </c>
      <c r="E654" s="1"/>
      <c r="F654" s="1"/>
      <c r="G654" s="1"/>
      <c r="H654" s="1"/>
      <c r="I654" s="1"/>
      <c r="J654" s="1"/>
    </row>
    <row r="655" spans="1:10" x14ac:dyDescent="0.35">
      <c r="A655" s="1" t="s">
        <v>1240</v>
      </c>
      <c r="B655" s="1" t="s">
        <v>1240</v>
      </c>
      <c r="C655" s="1">
        <v>1.8029999999999999</v>
      </c>
      <c r="D655" s="1">
        <v>6.8093011926312202E-6</v>
      </c>
      <c r="E655" s="1"/>
      <c r="F655" s="1"/>
      <c r="G655" s="1"/>
      <c r="H655" s="1"/>
      <c r="I655" s="1"/>
      <c r="J655" s="1"/>
    </row>
    <row r="656" spans="1:10" x14ac:dyDescent="0.35">
      <c r="A656" s="1" t="s">
        <v>1451</v>
      </c>
      <c r="B656" s="1" t="s">
        <v>1451</v>
      </c>
      <c r="C656" s="1">
        <v>4.625</v>
      </c>
      <c r="D656" s="1">
        <v>2.7547143401473002E-90</v>
      </c>
      <c r="E656" s="1"/>
      <c r="F656" s="1"/>
      <c r="G656" s="1"/>
      <c r="H656" s="1"/>
      <c r="I656" s="1"/>
      <c r="J656" s="1"/>
    </row>
    <row r="657" spans="1:10" x14ac:dyDescent="0.35">
      <c r="A657" s="1" t="s">
        <v>1452</v>
      </c>
      <c r="B657" s="1" t="s">
        <v>1452</v>
      </c>
      <c r="C657" s="1">
        <v>3.7389999999999999</v>
      </c>
      <c r="D657" s="1">
        <v>1.76098129516877E-59</v>
      </c>
      <c r="E657" s="1"/>
      <c r="F657" s="1"/>
      <c r="G657" s="1"/>
      <c r="H657" s="1"/>
      <c r="I657" s="1"/>
      <c r="J657" s="1"/>
    </row>
    <row r="658" spans="1:10" x14ac:dyDescent="0.35">
      <c r="A658" s="1" t="s">
        <v>1453</v>
      </c>
      <c r="B658" s="1" t="s">
        <v>1454</v>
      </c>
      <c r="C658" s="1">
        <v>1.5149999999999999</v>
      </c>
      <c r="D658" s="1">
        <v>1.09656734968894E-6</v>
      </c>
      <c r="E658" s="1"/>
      <c r="F658" s="1"/>
      <c r="G658" s="1"/>
      <c r="H658" s="1"/>
      <c r="I658" s="1"/>
      <c r="J658" s="1"/>
    </row>
    <row r="659" spans="1:10" x14ac:dyDescent="0.35">
      <c r="A659" s="1" t="s">
        <v>1455</v>
      </c>
      <c r="B659" s="1" t="s">
        <v>1456</v>
      </c>
      <c r="C659" s="1">
        <v>3.15</v>
      </c>
      <c r="D659" s="1">
        <v>2.8426805566664001E-20</v>
      </c>
      <c r="E659" s="1"/>
      <c r="F659" s="1"/>
      <c r="G659" s="1"/>
      <c r="H659" s="1"/>
      <c r="I659" s="1"/>
      <c r="J659" s="1"/>
    </row>
    <row r="660" spans="1:10" x14ac:dyDescent="0.35">
      <c r="A660" s="1" t="s">
        <v>1457</v>
      </c>
      <c r="B660" s="1" t="s">
        <v>1457</v>
      </c>
      <c r="C660" s="1">
        <v>1.577</v>
      </c>
      <c r="D660" s="1">
        <v>1.4012858055584801E-6</v>
      </c>
      <c r="E660" s="1"/>
      <c r="F660" s="1"/>
      <c r="G660" s="1"/>
      <c r="H660" s="1"/>
      <c r="I660" s="1"/>
      <c r="J660" s="1"/>
    </row>
    <row r="661" spans="1:10" x14ac:dyDescent="0.35">
      <c r="A661" s="1" t="s">
        <v>1458</v>
      </c>
      <c r="B661" s="1" t="s">
        <v>1458</v>
      </c>
      <c r="C661" s="1">
        <v>3.1909999999999998</v>
      </c>
      <c r="D661" s="1">
        <v>1.2416566208746801E-22</v>
      </c>
      <c r="E661" s="1"/>
      <c r="F661" s="1"/>
      <c r="G661" s="1"/>
      <c r="H661" s="1"/>
      <c r="I661" s="1"/>
      <c r="J661" s="1"/>
    </row>
    <row r="662" spans="1:10" x14ac:dyDescent="0.35">
      <c r="A662" s="1" t="s">
        <v>1459</v>
      </c>
      <c r="B662" s="1" t="s">
        <v>1459</v>
      </c>
      <c r="C662" s="1">
        <v>2.2109999999999999</v>
      </c>
      <c r="D662" s="1">
        <v>4.4874128476700002E-4</v>
      </c>
      <c r="E662" s="1"/>
      <c r="F662" s="1"/>
      <c r="G662" s="1"/>
      <c r="H662" s="1"/>
      <c r="I662" s="1"/>
      <c r="J662" s="1"/>
    </row>
    <row r="663" spans="1:10" x14ac:dyDescent="0.35">
      <c r="A663" s="1" t="s">
        <v>1460</v>
      </c>
      <c r="B663" s="1" t="s">
        <v>1461</v>
      </c>
      <c r="C663" s="1">
        <v>2.681</v>
      </c>
      <c r="D663" s="1">
        <v>4.6866078950883499E-17</v>
      </c>
      <c r="E663" s="1"/>
      <c r="F663" s="1"/>
      <c r="G663" s="1"/>
      <c r="H663" s="1"/>
      <c r="I663" s="1"/>
      <c r="J663" s="1"/>
    </row>
    <row r="664" spans="1:10" x14ac:dyDescent="0.35">
      <c r="A664" s="1" t="s">
        <v>1462</v>
      </c>
      <c r="B664" s="1" t="s">
        <v>1462</v>
      </c>
      <c r="C664" s="1">
        <v>2.4620000000000002</v>
      </c>
      <c r="D664" s="1">
        <v>4.2068893859212998E-7</v>
      </c>
      <c r="E664" s="1"/>
      <c r="F664" s="1"/>
      <c r="G664" s="1"/>
      <c r="H664" s="1"/>
      <c r="I664" s="1"/>
      <c r="J664" s="1"/>
    </row>
    <row r="665" spans="1:10" x14ac:dyDescent="0.35">
      <c r="A665" s="1" t="s">
        <v>1463</v>
      </c>
      <c r="B665" s="1" t="s">
        <v>1463</v>
      </c>
      <c r="C665" s="1">
        <v>4.4969999999999999</v>
      </c>
      <c r="D665" s="1">
        <v>1.7887664635083699E-9</v>
      </c>
      <c r="E665" s="1"/>
      <c r="F665" s="1"/>
      <c r="G665" s="1"/>
      <c r="H665" s="1"/>
      <c r="I665" s="1"/>
      <c r="J665" s="1"/>
    </row>
    <row r="666" spans="1:10" x14ac:dyDescent="0.35">
      <c r="A666" s="1" t="s">
        <v>1245</v>
      </c>
      <c r="B666" s="1" t="s">
        <v>1245</v>
      </c>
      <c r="C666" s="1">
        <v>2.5640000000000001</v>
      </c>
      <c r="D666" s="1">
        <v>7.8816356141099996E-18</v>
      </c>
      <c r="E666" s="1"/>
      <c r="F666" s="1"/>
      <c r="G666" s="1"/>
      <c r="H666" s="1"/>
      <c r="I666" s="1"/>
      <c r="J666" s="1"/>
    </row>
    <row r="667" spans="1:10" x14ac:dyDescent="0.35">
      <c r="A667" s="1" t="s">
        <v>1464</v>
      </c>
      <c r="B667" s="1" t="s">
        <v>1464</v>
      </c>
      <c r="C667" s="1">
        <v>2.6440000000000001</v>
      </c>
      <c r="D667" s="1">
        <v>2.63907978963702E-7</v>
      </c>
      <c r="E667" s="1"/>
      <c r="F667" s="1"/>
      <c r="G667" s="1"/>
      <c r="H667" s="1"/>
      <c r="I667" s="1"/>
      <c r="J667" s="1"/>
    </row>
    <row r="668" spans="1:10" x14ac:dyDescent="0.35">
      <c r="A668" s="1" t="s">
        <v>1465</v>
      </c>
      <c r="B668" s="1" t="s">
        <v>1465</v>
      </c>
      <c r="C668" s="1">
        <v>1.6279999999999999</v>
      </c>
      <c r="D668" s="1">
        <v>7.6587009476791497E-7</v>
      </c>
      <c r="E668" s="1"/>
      <c r="F668" s="1"/>
      <c r="G668" s="1"/>
      <c r="H668" s="1"/>
      <c r="I668" s="1"/>
      <c r="J668" s="1"/>
    </row>
    <row r="669" spans="1:10" x14ac:dyDescent="0.35">
      <c r="A669" s="1" t="s">
        <v>1466</v>
      </c>
      <c r="B669" s="1" t="s">
        <v>1467</v>
      </c>
      <c r="C669" s="1">
        <v>2.2869999999999999</v>
      </c>
      <c r="D669" s="1">
        <v>1.7124481093855001E-2</v>
      </c>
      <c r="E669" s="1"/>
      <c r="F669" s="1"/>
      <c r="G669" s="1"/>
      <c r="H669" s="1"/>
      <c r="I669" s="1"/>
      <c r="J669" s="1"/>
    </row>
    <row r="670" spans="1:10" x14ac:dyDescent="0.35">
      <c r="A670" s="1" t="s">
        <v>1468</v>
      </c>
      <c r="B670" s="1" t="s">
        <v>1469</v>
      </c>
      <c r="C670" s="1">
        <v>2.2679999999999998</v>
      </c>
      <c r="D670" s="1">
        <v>9.5794037669054895E-10</v>
      </c>
      <c r="E670" s="1"/>
      <c r="F670" s="1"/>
      <c r="G670" s="1"/>
      <c r="H670" s="1"/>
      <c r="I670" s="1"/>
      <c r="J670" s="1"/>
    </row>
    <row r="671" spans="1:10" x14ac:dyDescent="0.35">
      <c r="A671" s="1" t="s">
        <v>1253</v>
      </c>
      <c r="B671" s="1" t="s">
        <v>1254</v>
      </c>
      <c r="C671" s="1">
        <v>1.71</v>
      </c>
      <c r="D671" s="1">
        <v>1.19269900335513E-7</v>
      </c>
      <c r="E671" s="1"/>
      <c r="F671" s="1"/>
      <c r="G671" s="1"/>
      <c r="H671" s="1"/>
      <c r="I671" s="1"/>
      <c r="J671" s="1"/>
    </row>
    <row r="672" spans="1:10" x14ac:dyDescent="0.35">
      <c r="A672" s="1" t="s">
        <v>1470</v>
      </c>
      <c r="B672" s="1" t="s">
        <v>1470</v>
      </c>
      <c r="C672" s="1">
        <v>2.35</v>
      </c>
      <c r="D672" s="1">
        <v>4.50289105853992E-25</v>
      </c>
      <c r="E672" s="1"/>
      <c r="F672" s="1"/>
      <c r="G672" s="1"/>
      <c r="H672" s="1"/>
      <c r="I672" s="1"/>
      <c r="J672" s="1"/>
    </row>
    <row r="673" spans="1:10" x14ac:dyDescent="0.35">
      <c r="A673" s="1" t="s">
        <v>1471</v>
      </c>
      <c r="B673" s="1" t="s">
        <v>1472</v>
      </c>
      <c r="C673" s="1">
        <v>3.0630000000000002</v>
      </c>
      <c r="D673" s="1">
        <v>1.7119038613549399E-12</v>
      </c>
      <c r="E673" s="1"/>
      <c r="F673" s="1"/>
      <c r="G673" s="1"/>
      <c r="H673" s="1"/>
      <c r="I673" s="1"/>
      <c r="J673" s="1"/>
    </row>
    <row r="674" spans="1:10" x14ac:dyDescent="0.35">
      <c r="A674" s="1" t="s">
        <v>1473</v>
      </c>
      <c r="B674" s="1" t="s">
        <v>1473</v>
      </c>
      <c r="C674" s="1">
        <v>3.0219999999999998</v>
      </c>
      <c r="D674" s="1">
        <v>2.8350337721336401E-18</v>
      </c>
      <c r="E674" s="1"/>
      <c r="F674" s="1"/>
      <c r="G674" s="1"/>
      <c r="H674" s="1"/>
      <c r="I674" s="1"/>
      <c r="J674" s="1"/>
    </row>
    <row r="675" spans="1:10" x14ac:dyDescent="0.35">
      <c r="A675" s="1" t="s">
        <v>1474</v>
      </c>
      <c r="B675" s="1" t="s">
        <v>1474</v>
      </c>
      <c r="C675" s="1">
        <v>2.222</v>
      </c>
      <c r="D675" s="1">
        <v>4.2874621115453498E-10</v>
      </c>
      <c r="E675" s="1"/>
      <c r="F675" s="1"/>
      <c r="G675" s="1"/>
      <c r="H675" s="1"/>
      <c r="I675" s="1"/>
      <c r="J675" s="1"/>
    </row>
    <row r="676" spans="1:10" x14ac:dyDescent="0.35">
      <c r="A676" s="1" t="s">
        <v>1475</v>
      </c>
      <c r="B676" s="1" t="s">
        <v>1475</v>
      </c>
      <c r="C676" s="1">
        <v>1.6910000000000001</v>
      </c>
      <c r="D676" s="1">
        <v>1.6714062293062999E-12</v>
      </c>
      <c r="E676" s="1"/>
      <c r="F676" s="1"/>
      <c r="G676" s="1"/>
      <c r="H676" s="1"/>
      <c r="I676" s="1"/>
      <c r="J676" s="1"/>
    </row>
    <row r="677" spans="1:10" x14ac:dyDescent="0.35">
      <c r="A677" s="1" t="s">
        <v>1476</v>
      </c>
      <c r="B677" s="1" t="s">
        <v>1476</v>
      </c>
      <c r="C677" s="1">
        <v>1.583</v>
      </c>
      <c r="D677" s="1">
        <v>3.6990631563979998E-3</v>
      </c>
      <c r="E677" s="1"/>
      <c r="F677" s="1"/>
      <c r="G677" s="1"/>
      <c r="H677" s="1"/>
      <c r="I677" s="1"/>
      <c r="J677" s="1"/>
    </row>
    <row r="678" spans="1:10" x14ac:dyDescent="0.35">
      <c r="A678" s="1" t="s">
        <v>1477</v>
      </c>
      <c r="B678" s="1" t="s">
        <v>1478</v>
      </c>
      <c r="C678" s="1">
        <v>2.8980000000000001</v>
      </c>
      <c r="D678" s="1">
        <v>2.2169965462587398E-6</v>
      </c>
      <c r="E678" s="1"/>
      <c r="F678" s="1"/>
      <c r="G678" s="1"/>
      <c r="H678" s="1"/>
      <c r="I678" s="1"/>
      <c r="J678" s="1"/>
    </row>
    <row r="679" spans="1:10" x14ac:dyDescent="0.35">
      <c r="A679" s="1" t="s">
        <v>1479</v>
      </c>
      <c r="B679" s="1" t="s">
        <v>1479</v>
      </c>
      <c r="C679" s="1">
        <v>1.8680000000000001</v>
      </c>
      <c r="D679" s="1">
        <v>5.5451593644856598E-12</v>
      </c>
      <c r="E679" s="1"/>
      <c r="F679" s="1"/>
      <c r="G679" s="1"/>
      <c r="H679" s="1"/>
      <c r="I679" s="1"/>
      <c r="J679" s="1"/>
    </row>
    <row r="680" spans="1:10" x14ac:dyDescent="0.35">
      <c r="A680" s="1" t="s">
        <v>1480</v>
      </c>
      <c r="B680" s="1" t="s">
        <v>1481</v>
      </c>
      <c r="C680" s="1">
        <v>1.5860000000000001</v>
      </c>
      <c r="D680" s="1">
        <v>5.1452995958030104E-13</v>
      </c>
      <c r="E680" s="1"/>
      <c r="F680" s="1"/>
      <c r="G680" s="1"/>
      <c r="H680" s="1"/>
      <c r="I680" s="1"/>
      <c r="J680" s="1"/>
    </row>
    <row r="681" spans="1:10" x14ac:dyDescent="0.35">
      <c r="A681" s="1" t="s">
        <v>1482</v>
      </c>
      <c r="B681" s="1" t="s">
        <v>1482</v>
      </c>
      <c r="C681" s="1">
        <v>1.679</v>
      </c>
      <c r="D681" s="1">
        <v>1.3703252213889999E-3</v>
      </c>
      <c r="E681" s="1"/>
      <c r="F681" s="1"/>
      <c r="G681" s="1"/>
      <c r="H681" s="1"/>
      <c r="I681" s="1"/>
      <c r="J681" s="1"/>
    </row>
    <row r="682" spans="1:10" x14ac:dyDescent="0.35">
      <c r="A682" s="1" t="s">
        <v>1483</v>
      </c>
      <c r="B682" s="1" t="s">
        <v>1483</v>
      </c>
      <c r="C682" s="1">
        <v>1.946</v>
      </c>
      <c r="D682" s="1">
        <v>7.5876619485618196E-8</v>
      </c>
      <c r="E682" s="1"/>
      <c r="F682" s="1"/>
      <c r="G682" s="1"/>
      <c r="H682" s="1"/>
      <c r="I682" s="1"/>
      <c r="J682" s="1"/>
    </row>
    <row r="683" spans="1:10" x14ac:dyDescent="0.35">
      <c r="A683" s="1" t="s">
        <v>1484</v>
      </c>
      <c r="B683" s="1" t="s">
        <v>1484</v>
      </c>
      <c r="C683" s="1">
        <v>1.81</v>
      </c>
      <c r="D683" s="1">
        <v>7.6209117690781599E-9</v>
      </c>
      <c r="E683" s="1"/>
      <c r="F683" s="1"/>
      <c r="G683" s="1"/>
      <c r="H683" s="1"/>
      <c r="I683" s="1"/>
      <c r="J683" s="1"/>
    </row>
    <row r="684" spans="1:10" x14ac:dyDescent="0.35">
      <c r="A684" s="1" t="s">
        <v>1485</v>
      </c>
      <c r="B684" s="1" t="s">
        <v>1486</v>
      </c>
      <c r="C684" s="1">
        <v>3.14</v>
      </c>
      <c r="D684" s="1">
        <v>1.4528553068824301E-16</v>
      </c>
      <c r="E684" s="1"/>
      <c r="F684" s="1"/>
      <c r="G684" s="1"/>
      <c r="H684" s="1"/>
      <c r="I684" s="1"/>
      <c r="J684" s="1"/>
    </row>
    <row r="685" spans="1:10" x14ac:dyDescent="0.35">
      <c r="A685" s="1" t="s">
        <v>1487</v>
      </c>
      <c r="B685" s="1" t="s">
        <v>1488</v>
      </c>
      <c r="C685" s="1">
        <v>2.024</v>
      </c>
      <c r="D685" s="1">
        <v>6.8340633923660001E-14</v>
      </c>
      <c r="E685" s="1"/>
      <c r="F685" s="1"/>
      <c r="G685" s="1"/>
      <c r="H685" s="1"/>
      <c r="I685" s="1"/>
      <c r="J685" s="1"/>
    </row>
    <row r="686" spans="1:10" x14ac:dyDescent="0.35">
      <c r="A686" s="1" t="s">
        <v>1489</v>
      </c>
      <c r="B686" s="1" t="s">
        <v>1489</v>
      </c>
      <c r="C686" s="1">
        <v>1.7450000000000001</v>
      </c>
      <c r="D686" s="1">
        <v>1.37153873036781E-5</v>
      </c>
      <c r="E686" s="1"/>
      <c r="F686" s="1"/>
      <c r="G686" s="1"/>
      <c r="H686" s="1"/>
      <c r="I686" s="1"/>
      <c r="J686" s="1"/>
    </row>
    <row r="687" spans="1:10" x14ac:dyDescent="0.35">
      <c r="A687" s="1" t="s">
        <v>1490</v>
      </c>
      <c r="B687" s="1" t="s">
        <v>1490</v>
      </c>
      <c r="C687" s="1">
        <v>1.611</v>
      </c>
      <c r="D687" s="1">
        <v>1.1902639927342501E-15</v>
      </c>
      <c r="E687" s="1"/>
      <c r="F687" s="1"/>
      <c r="G687" s="1"/>
      <c r="H687" s="1"/>
      <c r="I687" s="1"/>
      <c r="J687" s="1"/>
    </row>
    <row r="688" spans="1:10" x14ac:dyDescent="0.35">
      <c r="A688" s="1" t="s">
        <v>1491</v>
      </c>
      <c r="B688" s="1" t="s">
        <v>1491</v>
      </c>
      <c r="C688" s="1">
        <v>1.9079999999999999</v>
      </c>
      <c r="D688" s="1">
        <v>1.06256747798354E-7</v>
      </c>
      <c r="E688" s="1"/>
      <c r="F688" s="1"/>
      <c r="G688" s="1"/>
      <c r="H688" s="1"/>
      <c r="I688" s="1"/>
      <c r="J688" s="1"/>
    </row>
    <row r="689" spans="1:10" x14ac:dyDescent="0.35">
      <c r="A689" s="1" t="s">
        <v>1492</v>
      </c>
      <c r="B689" s="1" t="s">
        <v>1492</v>
      </c>
      <c r="C689" s="1">
        <v>1.764</v>
      </c>
      <c r="D689" s="1">
        <v>6.4601955923265499E-19</v>
      </c>
      <c r="E689" s="1"/>
      <c r="F689" s="1"/>
      <c r="G689" s="1"/>
      <c r="H689" s="1"/>
      <c r="I689" s="1"/>
      <c r="J689" s="1"/>
    </row>
    <row r="690" spans="1:10" x14ac:dyDescent="0.35">
      <c r="A690" s="1" t="s">
        <v>1264</v>
      </c>
      <c r="B690" s="1" t="s">
        <v>1265</v>
      </c>
      <c r="C690" s="1">
        <v>2.0859999999999999</v>
      </c>
      <c r="D690" s="1">
        <v>2.5323911233414199E-11</v>
      </c>
      <c r="E690" s="1"/>
      <c r="F690" s="1"/>
      <c r="G690" s="1"/>
      <c r="H690" s="1"/>
      <c r="I690" s="1"/>
      <c r="J690" s="1"/>
    </row>
    <row r="691" spans="1:10" x14ac:dyDescent="0.35">
      <c r="A691" s="1" t="s">
        <v>1493</v>
      </c>
      <c r="B691" s="1" t="s">
        <v>1493</v>
      </c>
      <c r="C691" s="1">
        <v>2.0369999999999999</v>
      </c>
      <c r="D691" s="1">
        <v>7.6952330082585797E-17</v>
      </c>
      <c r="E691" s="1"/>
      <c r="F691" s="1"/>
      <c r="G691" s="1"/>
      <c r="H691" s="1"/>
      <c r="I691" s="1"/>
      <c r="J691" s="1"/>
    </row>
    <row r="692" spans="1:10" x14ac:dyDescent="0.35">
      <c r="A692" s="1" t="s">
        <v>1494</v>
      </c>
      <c r="B692" s="1" t="s">
        <v>1495</v>
      </c>
      <c r="C692" s="1">
        <v>3.2290000000000001</v>
      </c>
      <c r="D692" s="1">
        <v>8.8745523760073395E-47</v>
      </c>
      <c r="E692" s="1"/>
      <c r="F692" s="1"/>
      <c r="G692" s="1"/>
      <c r="H692" s="1"/>
      <c r="I692" s="1"/>
      <c r="J692" s="1"/>
    </row>
    <row r="693" spans="1:10" x14ac:dyDescent="0.35">
      <c r="A693" s="1" t="s">
        <v>1274</v>
      </c>
      <c r="B693" s="1" t="s">
        <v>1274</v>
      </c>
      <c r="C693" s="1">
        <v>1.853</v>
      </c>
      <c r="D693" s="1">
        <v>5.5369246561722798E-5</v>
      </c>
      <c r="E693" s="1"/>
      <c r="F693" s="1"/>
      <c r="G693" s="1"/>
      <c r="H693" s="1"/>
      <c r="I693" s="1"/>
      <c r="J693" s="1"/>
    </row>
    <row r="694" spans="1:10" x14ac:dyDescent="0.35">
      <c r="A694" s="1" t="s">
        <v>1496</v>
      </c>
      <c r="B694" s="1" t="s">
        <v>1496</v>
      </c>
      <c r="C694" s="1">
        <v>1.5760000000000001</v>
      </c>
      <c r="D694" s="1">
        <v>6.3647107510917802E-20</v>
      </c>
      <c r="E694" s="1"/>
      <c r="F694" s="1"/>
      <c r="G694" s="1"/>
      <c r="H694" s="1"/>
      <c r="I694" s="1"/>
      <c r="J694" s="1"/>
    </row>
    <row r="695" spans="1:10" x14ac:dyDescent="0.35">
      <c r="A695" s="1" t="s">
        <v>1277</v>
      </c>
      <c r="B695" s="1" t="s">
        <v>1277</v>
      </c>
      <c r="C695" s="1">
        <v>2.2440000000000002</v>
      </c>
      <c r="D695" s="1">
        <v>1.1866579786788799E-10</v>
      </c>
      <c r="E695" s="1"/>
      <c r="F695" s="1"/>
      <c r="G695" s="1"/>
      <c r="H695" s="1"/>
      <c r="I695" s="1"/>
      <c r="J695" s="1"/>
    </row>
    <row r="696" spans="1:10" x14ac:dyDescent="0.35">
      <c r="A696" s="1" t="s">
        <v>1497</v>
      </c>
      <c r="B696" s="1" t="s">
        <v>1497</v>
      </c>
      <c r="C696" s="1">
        <v>2.2850000000000001</v>
      </c>
      <c r="D696" s="1">
        <v>1.83592634683958E-15</v>
      </c>
      <c r="E696" s="1"/>
      <c r="F696" s="1"/>
      <c r="G696" s="1"/>
      <c r="H696" s="1"/>
      <c r="I696" s="1"/>
      <c r="J696" s="1"/>
    </row>
    <row r="697" spans="1:10" x14ac:dyDescent="0.35">
      <c r="A697" s="1" t="s">
        <v>1498</v>
      </c>
      <c r="B697" s="1" t="s">
        <v>1498</v>
      </c>
      <c r="C697" s="1">
        <v>1.73</v>
      </c>
      <c r="D697" s="1">
        <v>1.6106460571209099E-8</v>
      </c>
      <c r="E697" s="1"/>
      <c r="F697" s="1"/>
      <c r="G697" s="1"/>
      <c r="H697" s="1"/>
      <c r="I697" s="1"/>
      <c r="J697" s="1"/>
    </row>
    <row r="698" spans="1:10" x14ac:dyDescent="0.35">
      <c r="A698" s="1" t="s">
        <v>1499</v>
      </c>
      <c r="B698" s="1" t="s">
        <v>1500</v>
      </c>
      <c r="C698" s="1">
        <v>3.4780000000000002</v>
      </c>
      <c r="D698" s="1">
        <v>1.8126643674077501E-21</v>
      </c>
      <c r="E698" s="1"/>
      <c r="F698" s="1"/>
      <c r="G698" s="1"/>
      <c r="H698" s="1"/>
      <c r="I698" s="1"/>
      <c r="J698" s="1"/>
    </row>
    <row r="699" spans="1:10" x14ac:dyDescent="0.35">
      <c r="A699" s="1" t="s">
        <v>1501</v>
      </c>
      <c r="B699" s="1" t="s">
        <v>1501</v>
      </c>
      <c r="C699" s="1">
        <v>1.825</v>
      </c>
      <c r="D699" s="1">
        <v>6.6288078104217603E-9</v>
      </c>
      <c r="E699" s="1"/>
      <c r="F699" s="1"/>
      <c r="G699" s="1"/>
      <c r="H699" s="1"/>
      <c r="I699" s="1"/>
      <c r="J699" s="1"/>
    </row>
    <row r="700" spans="1:10" x14ac:dyDescent="0.35">
      <c r="A700" s="1" t="s">
        <v>1502</v>
      </c>
      <c r="B700" s="1" t="s">
        <v>1503</v>
      </c>
      <c r="C700" s="1">
        <v>1.9139999999999999</v>
      </c>
      <c r="D700" s="1">
        <v>9.0788732813826899E-5</v>
      </c>
      <c r="E700" s="1"/>
      <c r="F700" s="1"/>
      <c r="G700" s="1"/>
      <c r="H700" s="1"/>
      <c r="I700" s="1"/>
      <c r="J700" s="1"/>
    </row>
    <row r="701" spans="1:10" x14ac:dyDescent="0.35">
      <c r="A701" s="1" t="s">
        <v>1504</v>
      </c>
      <c r="B701" s="1" t="s">
        <v>1504</v>
      </c>
      <c r="C701" s="1">
        <v>5.891</v>
      </c>
      <c r="D701" s="1">
        <v>8.95076026766405E-35</v>
      </c>
      <c r="E701" s="1"/>
      <c r="F701" s="1"/>
      <c r="G701" s="1"/>
      <c r="H701" s="1"/>
      <c r="I701" s="1"/>
      <c r="J701" s="1"/>
    </row>
    <row r="702" spans="1:10" x14ac:dyDescent="0.35">
      <c r="A702" s="1" t="s">
        <v>1505</v>
      </c>
      <c r="B702" s="1" t="s">
        <v>1505</v>
      </c>
      <c r="C702" s="1">
        <v>2.1869999999999998</v>
      </c>
      <c r="D702" s="1">
        <v>2.5598891620622898E-9</v>
      </c>
      <c r="E702" s="1"/>
      <c r="F702" s="1"/>
      <c r="G702" s="1"/>
      <c r="H702" s="1"/>
      <c r="I702" s="1"/>
      <c r="J702" s="1"/>
    </row>
    <row r="703" spans="1:10" x14ac:dyDescent="0.35">
      <c r="A703" s="1" t="s">
        <v>1506</v>
      </c>
      <c r="B703" s="1" t="s">
        <v>1506</v>
      </c>
      <c r="C703" s="1">
        <v>1.915</v>
      </c>
      <c r="D703" s="1">
        <v>3.14513551572471E-9</v>
      </c>
      <c r="E703" s="1"/>
      <c r="F703" s="1"/>
      <c r="G703" s="1"/>
      <c r="H703" s="1"/>
      <c r="I703" s="1"/>
      <c r="J703" s="1"/>
    </row>
    <row r="704" spans="1:10" x14ac:dyDescent="0.35">
      <c r="A704" s="1" t="s">
        <v>1507</v>
      </c>
      <c r="B704" s="1" t="s">
        <v>1507</v>
      </c>
      <c r="C704" s="1">
        <v>1.641</v>
      </c>
      <c r="D704" s="1">
        <v>8.2169453655030902E-9</v>
      </c>
      <c r="E704" s="1"/>
      <c r="F704" s="1"/>
      <c r="G704" s="1"/>
      <c r="H704" s="1"/>
      <c r="I704" s="1"/>
      <c r="J704" s="1"/>
    </row>
    <row r="705" spans="1:10" x14ac:dyDescent="0.35">
      <c r="A705" s="1" t="s">
        <v>1508</v>
      </c>
      <c r="B705" s="1" t="s">
        <v>1509</v>
      </c>
      <c r="C705" s="1">
        <v>2.742</v>
      </c>
      <c r="D705" s="1">
        <v>1.7277735546335701E-9</v>
      </c>
      <c r="E705" s="1"/>
      <c r="F705" s="1"/>
      <c r="G705" s="1"/>
      <c r="H705" s="1"/>
      <c r="I705" s="1"/>
      <c r="J705" s="1"/>
    </row>
    <row r="706" spans="1:10" x14ac:dyDescent="0.35">
      <c r="A706" s="1" t="s">
        <v>1510</v>
      </c>
      <c r="B706" s="1" t="s">
        <v>1510</v>
      </c>
      <c r="C706" s="1">
        <v>1.544</v>
      </c>
      <c r="D706" s="1">
        <v>1.12246026404862E-18</v>
      </c>
      <c r="E706" s="1"/>
      <c r="F706" s="1"/>
      <c r="G706" s="1"/>
      <c r="H706" s="1"/>
      <c r="I706" s="1"/>
      <c r="J706" s="1"/>
    </row>
    <row r="707" spans="1:10" x14ac:dyDescent="0.35">
      <c r="A707" s="1" t="s">
        <v>1511</v>
      </c>
      <c r="B707" s="1" t="s">
        <v>1511</v>
      </c>
      <c r="C707" s="1">
        <v>2.4129999999999998</v>
      </c>
      <c r="D707" s="1">
        <v>5.8280225642682101E-24</v>
      </c>
      <c r="E707" s="1"/>
      <c r="F707" s="1"/>
      <c r="G707" s="1"/>
      <c r="H707" s="1"/>
      <c r="I707" s="1"/>
      <c r="J707" s="1"/>
    </row>
    <row r="708" spans="1:10" x14ac:dyDescent="0.35">
      <c r="A708" s="1" t="s">
        <v>1512</v>
      </c>
      <c r="B708" s="1" t="s">
        <v>1512</v>
      </c>
      <c r="C708" s="1">
        <v>2.532</v>
      </c>
      <c r="D708" s="1">
        <v>1.3064803458053999E-11</v>
      </c>
      <c r="E708" s="1"/>
      <c r="F708" s="1"/>
      <c r="G708" s="1"/>
      <c r="H708" s="1"/>
      <c r="I708" s="1"/>
      <c r="J708" s="1"/>
    </row>
    <row r="709" spans="1:10" x14ac:dyDescent="0.35">
      <c r="A709" s="1" t="s">
        <v>1513</v>
      </c>
      <c r="B709" s="1" t="s">
        <v>1513</v>
      </c>
      <c r="C709" s="1">
        <v>1.538</v>
      </c>
      <c r="D709" s="1">
        <v>5.4507143894305799E-8</v>
      </c>
      <c r="E709" s="1"/>
      <c r="F709" s="1"/>
      <c r="G709" s="1"/>
      <c r="H709" s="1"/>
      <c r="I709" s="1"/>
      <c r="J709" s="1"/>
    </row>
    <row r="710" spans="1:10" x14ac:dyDescent="0.35">
      <c r="A710" s="1" t="s">
        <v>1514</v>
      </c>
      <c r="B710" s="1" t="s">
        <v>1515</v>
      </c>
      <c r="C710" s="1">
        <v>2.7149999999999999</v>
      </c>
      <c r="D710" s="1">
        <v>5.4413457282148598E-5</v>
      </c>
      <c r="E710" s="1"/>
      <c r="F710" s="1"/>
      <c r="G710" s="1"/>
      <c r="H710" s="1"/>
      <c r="I710" s="1"/>
      <c r="J710" s="1"/>
    </row>
    <row r="711" spans="1:10" x14ac:dyDescent="0.35">
      <c r="A711" s="1" t="s">
        <v>1286</v>
      </c>
      <c r="B711" s="1" t="s">
        <v>1286</v>
      </c>
      <c r="C711" s="1">
        <v>3.3330000000000002</v>
      </c>
      <c r="D711" s="1">
        <v>3.5804220500747099E-37</v>
      </c>
      <c r="E711" s="1"/>
      <c r="F711" s="1"/>
      <c r="G711" s="1"/>
      <c r="H711" s="1"/>
      <c r="I711" s="1"/>
      <c r="J711" s="1"/>
    </row>
    <row r="712" spans="1:10" x14ac:dyDescent="0.35">
      <c r="A712" s="1" t="s">
        <v>1288</v>
      </c>
      <c r="B712" s="1" t="s">
        <v>1288</v>
      </c>
      <c r="C712" s="1">
        <v>1.649</v>
      </c>
      <c r="D712" s="1">
        <v>1.1891412509301201E-8</v>
      </c>
      <c r="E712" s="1"/>
      <c r="F712" s="1"/>
      <c r="G712" s="1"/>
      <c r="H712" s="1"/>
      <c r="I712" s="1"/>
      <c r="J712" s="1"/>
    </row>
    <row r="713" spans="1:10" x14ac:dyDescent="0.35">
      <c r="A713" s="1" t="s">
        <v>1516</v>
      </c>
      <c r="B713" s="1" t="s">
        <v>1516</v>
      </c>
      <c r="C713" s="1">
        <v>1.5580000000000001</v>
      </c>
      <c r="D713" s="1">
        <v>7.6027164003417803E-5</v>
      </c>
      <c r="E713" s="1"/>
      <c r="F713" s="1"/>
      <c r="G713" s="1"/>
      <c r="H713" s="1"/>
      <c r="I713" s="1"/>
      <c r="J713" s="1"/>
    </row>
    <row r="714" spans="1:10" x14ac:dyDescent="0.35">
      <c r="A714" s="1" t="s">
        <v>1517</v>
      </c>
      <c r="B714" s="1" t="s">
        <v>1517</v>
      </c>
      <c r="C714" s="1">
        <v>2.6669999999999998</v>
      </c>
      <c r="D714" s="1">
        <v>2.64033288377136E-11</v>
      </c>
      <c r="E714" s="1"/>
      <c r="F714" s="1"/>
      <c r="G714" s="1"/>
      <c r="H714" s="1"/>
      <c r="I714" s="1"/>
      <c r="J714" s="1"/>
    </row>
    <row r="715" spans="1:10" x14ac:dyDescent="0.35">
      <c r="A715" s="1" t="s">
        <v>1518</v>
      </c>
      <c r="B715" s="1" t="s">
        <v>1518</v>
      </c>
      <c r="C715" s="1">
        <v>2.7909999999999999</v>
      </c>
      <c r="D715" s="1">
        <v>1.58979205932892E-9</v>
      </c>
      <c r="E715" s="1"/>
      <c r="F715" s="1"/>
      <c r="G715" s="1"/>
      <c r="H715" s="1"/>
      <c r="I715" s="1"/>
      <c r="J715" s="1"/>
    </row>
    <row r="716" spans="1:10" x14ac:dyDescent="0.35">
      <c r="A716" s="1" t="s">
        <v>1519</v>
      </c>
      <c r="B716" s="1" t="s">
        <v>1519</v>
      </c>
      <c r="C716" s="1">
        <v>3.6059999999999999</v>
      </c>
      <c r="D716" s="1">
        <v>7.2326573371307401E-15</v>
      </c>
      <c r="E716" s="1"/>
      <c r="F716" s="1"/>
      <c r="G716" s="1"/>
      <c r="H716" s="1"/>
      <c r="I716" s="1"/>
      <c r="J716" s="1"/>
    </row>
    <row r="717" spans="1:10" x14ac:dyDescent="0.35">
      <c r="A717" s="1" t="s">
        <v>1520</v>
      </c>
      <c r="B717" s="1" t="s">
        <v>1520</v>
      </c>
      <c r="C717" s="1">
        <v>3.6709999999999998</v>
      </c>
      <c r="D717" s="1">
        <v>9.0979926139594397E-34</v>
      </c>
      <c r="E717" s="1"/>
      <c r="F717" s="1"/>
      <c r="G717" s="1"/>
      <c r="H717" s="1"/>
      <c r="I717" s="1"/>
      <c r="J717" s="1"/>
    </row>
    <row r="718" spans="1:10" x14ac:dyDescent="0.35">
      <c r="A718" s="1" t="s">
        <v>1521</v>
      </c>
      <c r="B718" s="1" t="s">
        <v>1522</v>
      </c>
      <c r="C718" s="1">
        <v>1.62</v>
      </c>
      <c r="D718" s="1">
        <v>5.9050852647137103E-6</v>
      </c>
      <c r="E718" s="1"/>
      <c r="F718" s="1"/>
      <c r="G718" s="1"/>
      <c r="H718" s="1"/>
      <c r="I718" s="1"/>
      <c r="J718" s="1"/>
    </row>
    <row r="719" spans="1:10" x14ac:dyDescent="0.35">
      <c r="A719" s="1" t="s">
        <v>1523</v>
      </c>
      <c r="B719" s="1" t="s">
        <v>1523</v>
      </c>
      <c r="C719" s="1">
        <v>1.599</v>
      </c>
      <c r="D719" s="1">
        <v>2.0117208991550598E-18</v>
      </c>
      <c r="E719" s="1"/>
      <c r="F719" s="1"/>
      <c r="G719" s="1"/>
      <c r="H719" s="1"/>
      <c r="I719" s="1"/>
      <c r="J719" s="1"/>
    </row>
    <row r="720" spans="1:10" x14ac:dyDescent="0.35">
      <c r="A720" s="1" t="s">
        <v>1301</v>
      </c>
      <c r="B720" s="1" t="s">
        <v>1301</v>
      </c>
      <c r="C720" s="1">
        <v>4.3449999999999998</v>
      </c>
      <c r="D720" s="1">
        <v>1.1916537504813599E-32</v>
      </c>
      <c r="E720" s="1"/>
      <c r="F720" s="1"/>
      <c r="G720" s="1"/>
      <c r="H720" s="1"/>
      <c r="I720" s="1"/>
      <c r="J720" s="1"/>
    </row>
    <row r="721" spans="1:10" x14ac:dyDescent="0.35">
      <c r="A721" s="1" t="s">
        <v>1524</v>
      </c>
      <c r="B721" s="1" t="s">
        <v>1524</v>
      </c>
      <c r="C721" s="1">
        <v>3.585</v>
      </c>
      <c r="D721" s="1">
        <v>5.4654068639631897E-14</v>
      </c>
      <c r="E721" s="1"/>
      <c r="F721" s="1"/>
      <c r="G721" s="1"/>
      <c r="H721" s="1"/>
      <c r="I721" s="1"/>
      <c r="J721" s="1"/>
    </row>
    <row r="722" spans="1:10" x14ac:dyDescent="0.35">
      <c r="A722" s="1" t="s">
        <v>1525</v>
      </c>
      <c r="B722" s="1" t="s">
        <v>1526</v>
      </c>
      <c r="C722" s="1">
        <v>2.5009999999999999</v>
      </c>
      <c r="D722" s="1">
        <v>1.24916387735904E-9</v>
      </c>
      <c r="E722" s="1"/>
      <c r="F722" s="1"/>
      <c r="G722" s="1"/>
      <c r="H722" s="1"/>
      <c r="I722" s="1"/>
      <c r="J722" s="1"/>
    </row>
  </sheetData>
  <mergeCells count="1">
    <mergeCell ref="A1:O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2890-92DA-4B4B-AF74-CE6C34BC3BF1}">
  <dimension ref="A1:M749"/>
  <sheetViews>
    <sheetView workbookViewId="0">
      <selection activeCell="L4" sqref="L4"/>
    </sheetView>
  </sheetViews>
  <sheetFormatPr defaultRowHeight="14.5" x14ac:dyDescent="0.35"/>
  <cols>
    <col min="1" max="1" width="23.36328125" customWidth="1"/>
    <col min="7" max="7" width="26.36328125" customWidth="1"/>
  </cols>
  <sheetData>
    <row r="1" spans="1:13" x14ac:dyDescent="0.35">
      <c r="A1" s="13" t="s">
        <v>3810</v>
      </c>
      <c r="B1" s="13"/>
      <c r="C1" s="13"/>
      <c r="D1" s="13"/>
      <c r="E1" s="13"/>
      <c r="F1" s="13"/>
      <c r="G1" s="13"/>
      <c r="H1" s="13"/>
      <c r="I1" s="13"/>
      <c r="J1" s="13"/>
      <c r="K1" s="13"/>
      <c r="L1" s="13"/>
      <c r="M1" s="13"/>
    </row>
    <row r="2" spans="1:13" x14ac:dyDescent="0.35">
      <c r="A2" s="5" t="s">
        <v>3741</v>
      </c>
      <c r="B2" s="1"/>
      <c r="C2" s="1"/>
      <c r="D2" s="1"/>
      <c r="E2" s="1"/>
      <c r="F2" s="1"/>
      <c r="G2" s="5" t="s">
        <v>3742</v>
      </c>
      <c r="H2" s="1"/>
      <c r="I2" s="1"/>
      <c r="J2" s="1"/>
    </row>
    <row r="3" spans="1:13" x14ac:dyDescent="0.35">
      <c r="A3" s="1" t="s">
        <v>167</v>
      </c>
      <c r="B3" s="1" t="s">
        <v>168</v>
      </c>
      <c r="C3" s="1" t="s">
        <v>1527</v>
      </c>
      <c r="D3" s="1" t="s">
        <v>170</v>
      </c>
      <c r="E3" s="1"/>
      <c r="F3" s="1"/>
      <c r="G3" s="1" t="s">
        <v>167</v>
      </c>
      <c r="H3" s="1" t="s">
        <v>168</v>
      </c>
      <c r="I3" s="1" t="s">
        <v>1527</v>
      </c>
      <c r="J3" s="1" t="s">
        <v>170</v>
      </c>
    </row>
    <row r="4" spans="1:13" x14ac:dyDescent="0.35">
      <c r="A4" s="1" t="s">
        <v>1528</v>
      </c>
      <c r="B4" s="1" t="s">
        <v>1528</v>
      </c>
      <c r="C4" s="1">
        <v>-1.82</v>
      </c>
      <c r="D4" s="1">
        <v>7.2818085291961502E-6</v>
      </c>
      <c r="E4" s="1"/>
      <c r="F4" s="1"/>
      <c r="G4" s="1" t="s">
        <v>1529</v>
      </c>
      <c r="H4" s="1" t="s">
        <v>1529</v>
      </c>
      <c r="I4" s="1">
        <v>-1.921</v>
      </c>
      <c r="J4" s="1">
        <v>2.1096502417300002E-4</v>
      </c>
    </row>
    <row r="5" spans="1:13" x14ac:dyDescent="0.35">
      <c r="A5" s="1" t="s">
        <v>1530</v>
      </c>
      <c r="B5" s="1" t="s">
        <v>1530</v>
      </c>
      <c r="C5" s="1">
        <v>-2.9369999999999998</v>
      </c>
      <c r="D5" s="1">
        <v>3.4944028115190201E-19</v>
      </c>
      <c r="E5" s="1"/>
      <c r="F5" s="1"/>
      <c r="G5" s="1" t="s">
        <v>1531</v>
      </c>
      <c r="H5" s="1" t="s">
        <v>1531</v>
      </c>
      <c r="I5" s="1">
        <v>-1.891</v>
      </c>
      <c r="J5" s="1">
        <v>3.1963456117510003E-3</v>
      </c>
    </row>
    <row r="6" spans="1:13" x14ac:dyDescent="0.35">
      <c r="A6" s="1" t="s">
        <v>1532</v>
      </c>
      <c r="B6" s="1" t="s">
        <v>1532</v>
      </c>
      <c r="C6" s="1">
        <v>-1.758</v>
      </c>
      <c r="D6" s="1">
        <v>6.1395523548504397E-8</v>
      </c>
      <c r="E6" s="1"/>
      <c r="F6" s="1"/>
      <c r="G6" s="1" t="s">
        <v>1533</v>
      </c>
      <c r="H6" s="1" t="s">
        <v>1534</v>
      </c>
      <c r="I6" s="1">
        <v>-3.5289999999999999</v>
      </c>
      <c r="J6" s="1">
        <v>1.7472846894095899E-10</v>
      </c>
    </row>
    <row r="7" spans="1:13" x14ac:dyDescent="0.35">
      <c r="A7" s="1" t="s">
        <v>1535</v>
      </c>
      <c r="B7" s="1" t="s">
        <v>1535</v>
      </c>
      <c r="C7" s="1">
        <v>-3.1019999999999999</v>
      </c>
      <c r="D7" s="1">
        <v>4.6092067536584703E-34</v>
      </c>
      <c r="E7" s="1"/>
      <c r="F7" s="1"/>
      <c r="G7" s="1" t="s">
        <v>1536</v>
      </c>
      <c r="H7" s="1" t="s">
        <v>1536</v>
      </c>
      <c r="I7" s="1">
        <v>-2.41</v>
      </c>
      <c r="J7" s="1">
        <v>5.5542337309638203E-14</v>
      </c>
    </row>
    <row r="8" spans="1:13" x14ac:dyDescent="0.35">
      <c r="A8" s="1" t="s">
        <v>1537</v>
      </c>
      <c r="B8" s="1" t="s">
        <v>1537</v>
      </c>
      <c r="C8" s="1">
        <v>-3.1669999999999998</v>
      </c>
      <c r="D8" s="1">
        <v>2.3594439484239E-58</v>
      </c>
      <c r="E8" s="1"/>
      <c r="F8" s="1"/>
      <c r="G8" s="1" t="s">
        <v>1535</v>
      </c>
      <c r="H8" s="1" t="s">
        <v>1535</v>
      </c>
      <c r="I8" s="1">
        <v>-2.677</v>
      </c>
      <c r="J8" s="1">
        <v>8.4329360838754202E-8</v>
      </c>
    </row>
    <row r="9" spans="1:13" x14ac:dyDescent="0.35">
      <c r="A9" s="1" t="s">
        <v>1538</v>
      </c>
      <c r="B9" s="1" t="s">
        <v>1539</v>
      </c>
      <c r="C9" s="1">
        <v>-4.8090000000000002</v>
      </c>
      <c r="D9" s="1">
        <v>7.1922570159656304E-25</v>
      </c>
      <c r="E9" s="1"/>
      <c r="F9" s="1"/>
      <c r="G9" s="1" t="s">
        <v>1540</v>
      </c>
      <c r="H9" s="1" t="s">
        <v>1540</v>
      </c>
      <c r="I9" s="1">
        <v>-4.1040000000000001</v>
      </c>
      <c r="J9" s="1">
        <v>6.4631263149103904E-8</v>
      </c>
    </row>
    <row r="10" spans="1:13" x14ac:dyDescent="0.35">
      <c r="A10" s="1" t="s">
        <v>1540</v>
      </c>
      <c r="B10" s="1" t="s">
        <v>1540</v>
      </c>
      <c r="C10" s="1">
        <v>-1.752</v>
      </c>
      <c r="D10" s="1">
        <v>1.16655167833734E-8</v>
      </c>
      <c r="E10" s="1"/>
      <c r="F10" s="1"/>
      <c r="G10" s="1" t="s">
        <v>1541</v>
      </c>
      <c r="H10" s="1" t="s">
        <v>1542</v>
      </c>
      <c r="I10" s="1">
        <v>-5.0510000000000002</v>
      </c>
      <c r="J10" s="1">
        <v>2.47760285344075E-20</v>
      </c>
    </row>
    <row r="11" spans="1:13" x14ac:dyDescent="0.35">
      <c r="A11" s="1" t="s">
        <v>1543</v>
      </c>
      <c r="B11" s="1" t="s">
        <v>1543</v>
      </c>
      <c r="C11" s="1">
        <v>-2.7330000000000001</v>
      </c>
      <c r="D11" s="1">
        <v>4.8517645874284202E-9</v>
      </c>
      <c r="E11" s="1"/>
      <c r="F11" s="1"/>
      <c r="G11" s="1" t="s">
        <v>1544</v>
      </c>
      <c r="H11" s="1" t="s">
        <v>1545</v>
      </c>
      <c r="I11" s="1">
        <v>-2.129</v>
      </c>
      <c r="J11" s="1">
        <v>2.55176081963E-4</v>
      </c>
    </row>
    <row r="12" spans="1:13" x14ac:dyDescent="0.35">
      <c r="A12" s="1" t="s">
        <v>1546</v>
      </c>
      <c r="B12" s="1" t="s">
        <v>1546</v>
      </c>
      <c r="C12" s="1">
        <v>-1.726</v>
      </c>
      <c r="D12" s="1">
        <v>1.03048696908488E-13</v>
      </c>
      <c r="E12" s="1"/>
      <c r="F12" s="1"/>
      <c r="G12" s="1" t="s">
        <v>1547</v>
      </c>
      <c r="H12" s="1" t="s">
        <v>1548</v>
      </c>
      <c r="I12" s="1">
        <v>-2.7530000000000001</v>
      </c>
      <c r="J12" s="1">
        <v>6.9736883525137515E-9</v>
      </c>
    </row>
    <row r="13" spans="1:13" x14ac:dyDescent="0.35">
      <c r="A13" s="1" t="s">
        <v>1549</v>
      </c>
      <c r="B13" s="1" t="s">
        <v>1549</v>
      </c>
      <c r="C13" s="1">
        <v>-2.5830000000000002</v>
      </c>
      <c r="D13" s="1">
        <v>6.9193544737845204E-10</v>
      </c>
      <c r="E13" s="1"/>
      <c r="F13" s="1"/>
      <c r="G13" s="1" t="s">
        <v>1550</v>
      </c>
      <c r="H13" s="1" t="s">
        <v>1551</v>
      </c>
      <c r="I13" s="1">
        <v>-2.1019999999999999</v>
      </c>
      <c r="J13" s="1">
        <v>1.9936199067900002E-4</v>
      </c>
    </row>
    <row r="14" spans="1:13" x14ac:dyDescent="0.35">
      <c r="A14" s="1" t="s">
        <v>1550</v>
      </c>
      <c r="B14" s="1" t="s">
        <v>1551</v>
      </c>
      <c r="C14" s="1">
        <v>-4.4820000000000002</v>
      </c>
      <c r="D14" s="1">
        <v>8.43483028262428E-20</v>
      </c>
      <c r="E14" s="1"/>
      <c r="F14" s="1"/>
      <c r="G14" s="1" t="s">
        <v>1552</v>
      </c>
      <c r="H14" s="1" t="s">
        <v>1553</v>
      </c>
      <c r="I14" s="1">
        <v>-2.5750000000000002</v>
      </c>
      <c r="J14" s="1">
        <v>8.3703741885612197E-16</v>
      </c>
    </row>
    <row r="15" spans="1:13" x14ac:dyDescent="0.35">
      <c r="A15" s="1" t="s">
        <v>1552</v>
      </c>
      <c r="B15" s="1" t="s">
        <v>1553</v>
      </c>
      <c r="C15" s="1">
        <v>-3.3069999999999999</v>
      </c>
      <c r="D15" s="1">
        <v>3.63578935024348E-67</v>
      </c>
      <c r="E15" s="1"/>
      <c r="F15" s="1"/>
      <c r="G15" s="1" t="s">
        <v>1554</v>
      </c>
      <c r="H15" s="1" t="s">
        <v>1554</v>
      </c>
      <c r="I15" s="1">
        <v>-2.218</v>
      </c>
      <c r="J15" s="1">
        <v>1.1023637543530701E-10</v>
      </c>
    </row>
    <row r="16" spans="1:13" x14ac:dyDescent="0.35">
      <c r="A16" s="1" t="s">
        <v>1554</v>
      </c>
      <c r="B16" s="1" t="s">
        <v>1554</v>
      </c>
      <c r="C16" s="1">
        <v>-3.1139999999999999</v>
      </c>
      <c r="D16" s="1">
        <v>2.47613357848029E-56</v>
      </c>
      <c r="E16" s="1"/>
      <c r="F16" s="1"/>
      <c r="G16" s="1" t="s">
        <v>1555</v>
      </c>
      <c r="H16" s="1" t="s">
        <v>1555</v>
      </c>
      <c r="I16" s="1">
        <v>-1.51</v>
      </c>
      <c r="J16" s="1">
        <v>7.0120645541850794E-6</v>
      </c>
    </row>
    <row r="17" spans="1:10" x14ac:dyDescent="0.35">
      <c r="A17" s="1" t="s">
        <v>1556</v>
      </c>
      <c r="B17" s="1" t="s">
        <v>1556</v>
      </c>
      <c r="C17" s="1">
        <v>-3.7410000000000001</v>
      </c>
      <c r="D17" s="1">
        <v>4.4100903105806701E-45</v>
      </c>
      <c r="E17" s="1"/>
      <c r="F17" s="1"/>
      <c r="G17" s="1" t="s">
        <v>1557</v>
      </c>
      <c r="H17" s="1" t="s">
        <v>1557</v>
      </c>
      <c r="I17" s="1">
        <v>-2.7519999999999998</v>
      </c>
      <c r="J17" s="1">
        <v>6.3439225571654797E-12</v>
      </c>
    </row>
    <row r="18" spans="1:10" x14ac:dyDescent="0.35">
      <c r="A18" s="1" t="s">
        <v>1558</v>
      </c>
      <c r="B18" s="1" t="s">
        <v>1558</v>
      </c>
      <c r="C18" s="1">
        <v>-1.5209999999999999</v>
      </c>
      <c r="D18" s="1">
        <v>1.05162689460571E-6</v>
      </c>
      <c r="E18" s="1"/>
      <c r="F18" s="1"/>
      <c r="G18" s="1" t="s">
        <v>1559</v>
      </c>
      <c r="H18" s="1" t="s">
        <v>1559</v>
      </c>
      <c r="I18" s="1">
        <v>-1.5979999999999999</v>
      </c>
      <c r="J18" s="1">
        <v>1.0477542635077901E-5</v>
      </c>
    </row>
    <row r="19" spans="1:10" x14ac:dyDescent="0.35">
      <c r="A19" s="1" t="s">
        <v>1560</v>
      </c>
      <c r="B19" s="1" t="s">
        <v>1561</v>
      </c>
      <c r="C19" s="1">
        <v>-6.343</v>
      </c>
      <c r="D19" s="1">
        <v>1.09429807533686E-26</v>
      </c>
      <c r="E19" s="1"/>
      <c r="F19" s="1"/>
      <c r="G19" s="1" t="s">
        <v>190</v>
      </c>
      <c r="H19" s="1" t="s">
        <v>190</v>
      </c>
      <c r="I19" s="1">
        <v>-1.5670000000000002</v>
      </c>
      <c r="J19" s="1">
        <v>4.7315199612784699E-6</v>
      </c>
    </row>
    <row r="20" spans="1:10" x14ac:dyDescent="0.35">
      <c r="A20" s="1" t="s">
        <v>1562</v>
      </c>
      <c r="B20" s="1" t="s">
        <v>1563</v>
      </c>
      <c r="C20" s="1">
        <v>-5.1059999999999999</v>
      </c>
      <c r="D20" s="1">
        <v>1.80954387678263E-26</v>
      </c>
      <c r="E20" s="1"/>
      <c r="F20" s="1"/>
      <c r="G20" s="1" t="s">
        <v>1560</v>
      </c>
      <c r="H20" s="1" t="s">
        <v>1561</v>
      </c>
      <c r="I20" s="1">
        <v>-4.4050000000000002</v>
      </c>
      <c r="J20" s="1">
        <v>2.0622425433686901E-14</v>
      </c>
    </row>
    <row r="21" spans="1:10" x14ac:dyDescent="0.35">
      <c r="A21" s="1" t="s">
        <v>1564</v>
      </c>
      <c r="B21" s="1" t="s">
        <v>1564</v>
      </c>
      <c r="C21" s="1">
        <v>-2.5649999999999999</v>
      </c>
      <c r="D21" s="1">
        <v>4.0399525563599998E-4</v>
      </c>
      <c r="E21" s="1"/>
      <c r="F21" s="1"/>
      <c r="G21" s="1" t="s">
        <v>1562</v>
      </c>
      <c r="H21" s="1" t="s">
        <v>1563</v>
      </c>
      <c r="I21" s="1">
        <v>-2.9859999999999998</v>
      </c>
      <c r="J21" s="1">
        <v>3.9014486977809002E-8</v>
      </c>
    </row>
    <row r="22" spans="1:10" x14ac:dyDescent="0.35">
      <c r="A22" s="1" t="s">
        <v>1565</v>
      </c>
      <c r="B22" s="1" t="s">
        <v>1566</v>
      </c>
      <c r="C22" s="1">
        <v>-2.3149999999999999</v>
      </c>
      <c r="D22" s="1">
        <v>1.2860534266169E-33</v>
      </c>
      <c r="E22" s="1"/>
      <c r="F22" s="1"/>
      <c r="G22" s="1" t="s">
        <v>1567</v>
      </c>
      <c r="H22" s="1" t="s">
        <v>1567</v>
      </c>
      <c r="I22" s="1">
        <v>-1.609</v>
      </c>
      <c r="J22" s="1">
        <v>3.4227999320531E-2</v>
      </c>
    </row>
    <row r="23" spans="1:10" x14ac:dyDescent="0.35">
      <c r="A23" s="1" t="s">
        <v>207</v>
      </c>
      <c r="B23" s="1" t="s">
        <v>207</v>
      </c>
      <c r="C23" s="1">
        <v>-1.7629999999999999</v>
      </c>
      <c r="D23" s="1">
        <v>8.8716885871501395E-6</v>
      </c>
      <c r="E23" s="1"/>
      <c r="F23" s="1"/>
      <c r="G23" s="1" t="s">
        <v>1564</v>
      </c>
      <c r="H23" s="1" t="s">
        <v>1564</v>
      </c>
      <c r="I23" s="1">
        <v>-4.6920000000000002</v>
      </c>
      <c r="J23" s="1">
        <v>2.2844546217734001E-2</v>
      </c>
    </row>
    <row r="24" spans="1:10" x14ac:dyDescent="0.35">
      <c r="A24" s="1" t="s">
        <v>1568</v>
      </c>
      <c r="B24" s="1" t="s">
        <v>1568</v>
      </c>
      <c r="C24" s="1">
        <v>-1.7390000000000001</v>
      </c>
      <c r="D24" s="1">
        <v>2.7122664446475102E-13</v>
      </c>
      <c r="E24" s="1"/>
      <c r="F24" s="1"/>
      <c r="G24" s="1" t="s">
        <v>1569</v>
      </c>
      <c r="H24" s="1" t="s">
        <v>1569</v>
      </c>
      <c r="I24" s="1">
        <v>-2.0209999999999999</v>
      </c>
      <c r="J24" s="1">
        <v>2.8821478031472002E-5</v>
      </c>
    </row>
    <row r="25" spans="1:10" x14ac:dyDescent="0.35">
      <c r="A25" s="1" t="s">
        <v>212</v>
      </c>
      <c r="B25" s="1" t="s">
        <v>212</v>
      </c>
      <c r="C25" s="1">
        <v>-3.6269999999999998</v>
      </c>
      <c r="D25" s="1">
        <v>2.58480602009971E-16</v>
      </c>
      <c r="E25" s="1"/>
      <c r="F25" s="1"/>
      <c r="G25" s="1" t="s">
        <v>1570</v>
      </c>
      <c r="H25" s="1" t="s">
        <v>1570</v>
      </c>
      <c r="I25" s="1">
        <v>-3.7530000000000001</v>
      </c>
      <c r="J25" s="1">
        <v>4.3137578859319387E-11</v>
      </c>
    </row>
    <row r="26" spans="1:10" x14ac:dyDescent="0.35">
      <c r="A26" s="1" t="s">
        <v>1571</v>
      </c>
      <c r="B26" s="1" t="s">
        <v>1571</v>
      </c>
      <c r="C26" s="1">
        <v>-1.7310000000000001</v>
      </c>
      <c r="D26" s="1">
        <v>1.03847173475571E-9</v>
      </c>
      <c r="E26" s="1"/>
      <c r="F26" s="1"/>
      <c r="G26" s="1" t="s">
        <v>1572</v>
      </c>
      <c r="H26" s="1" t="s">
        <v>1573</v>
      </c>
      <c r="I26" s="1">
        <v>-2.839</v>
      </c>
      <c r="J26" s="1">
        <v>2.3491585565286399E-6</v>
      </c>
    </row>
    <row r="27" spans="1:10" x14ac:dyDescent="0.35">
      <c r="A27" s="1" t="s">
        <v>1574</v>
      </c>
      <c r="B27" s="1" t="s">
        <v>1574</v>
      </c>
      <c r="C27" s="1">
        <v>-1.9930000000000001</v>
      </c>
      <c r="D27" s="1">
        <v>5.5977438940146598E-14</v>
      </c>
      <c r="E27" s="1"/>
      <c r="F27" s="1"/>
      <c r="G27" s="1" t="s">
        <v>1575</v>
      </c>
      <c r="H27" s="1" t="s">
        <v>1575</v>
      </c>
      <c r="I27" s="1">
        <v>-2.411</v>
      </c>
      <c r="J27" s="1">
        <v>1.2580379549303699E-8</v>
      </c>
    </row>
    <row r="28" spans="1:10" x14ac:dyDescent="0.35">
      <c r="A28" s="1" t="s">
        <v>1576</v>
      </c>
      <c r="B28" s="1" t="s">
        <v>1577</v>
      </c>
      <c r="C28" s="1">
        <v>-3.0630000000000002</v>
      </c>
      <c r="D28" s="1">
        <v>5.6014773022570101E-15</v>
      </c>
      <c r="E28" s="1"/>
      <c r="F28" s="1"/>
      <c r="G28" s="1" t="s">
        <v>1574</v>
      </c>
      <c r="H28" s="1" t="s">
        <v>1574</v>
      </c>
      <c r="I28" s="1">
        <v>-1.837</v>
      </c>
      <c r="J28" s="1">
        <v>6.2721957645842405E-7</v>
      </c>
    </row>
    <row r="29" spans="1:10" x14ac:dyDescent="0.35">
      <c r="A29" s="1" t="s">
        <v>1578</v>
      </c>
      <c r="B29" s="1" t="s">
        <v>1578</v>
      </c>
      <c r="C29" s="1">
        <v>-2.2330000000000001</v>
      </c>
      <c r="D29" s="1">
        <v>1.1235150425064401E-8</v>
      </c>
      <c r="E29" s="1"/>
      <c r="F29" s="1"/>
      <c r="G29" s="1" t="s">
        <v>1579</v>
      </c>
      <c r="H29" s="1" t="s">
        <v>1579</v>
      </c>
      <c r="I29" s="1">
        <v>-1.516</v>
      </c>
      <c r="J29" s="1">
        <v>2.0908276183400002E-4</v>
      </c>
    </row>
    <row r="30" spans="1:10" x14ac:dyDescent="0.35">
      <c r="A30" s="1" t="s">
        <v>1580</v>
      </c>
      <c r="B30" s="1" t="s">
        <v>1580</v>
      </c>
      <c r="C30" s="1">
        <v>-2.6619999999999999</v>
      </c>
      <c r="D30" s="1">
        <v>6.34444597355059E-26</v>
      </c>
      <c r="E30" s="1"/>
      <c r="F30" s="1"/>
      <c r="G30" s="1" t="s">
        <v>1581</v>
      </c>
      <c r="H30" s="1" t="s">
        <v>1581</v>
      </c>
      <c r="I30" s="1">
        <v>-1.7269999999999999</v>
      </c>
      <c r="J30" s="1">
        <v>1.3735022966467302E-5</v>
      </c>
    </row>
    <row r="31" spans="1:10" x14ac:dyDescent="0.35">
      <c r="A31" s="1" t="s">
        <v>1582</v>
      </c>
      <c r="B31" s="1" t="s">
        <v>1582</v>
      </c>
      <c r="C31" s="1">
        <v>-1.821</v>
      </c>
      <c r="D31" s="1">
        <v>2.3502607396988501E-9</v>
      </c>
      <c r="E31" s="1"/>
      <c r="F31" s="1"/>
      <c r="G31" s="1" t="s">
        <v>1583</v>
      </c>
      <c r="H31" s="1" t="s">
        <v>1583</v>
      </c>
      <c r="I31" s="1">
        <v>-3.1440000000000001</v>
      </c>
      <c r="J31" s="1">
        <v>2.3595068782255599E-8</v>
      </c>
    </row>
    <row r="32" spans="1:10" x14ac:dyDescent="0.35">
      <c r="A32" s="1" t="s">
        <v>1584</v>
      </c>
      <c r="B32" s="1" t="s">
        <v>1585</v>
      </c>
      <c r="C32" s="1">
        <v>-1.708</v>
      </c>
      <c r="D32" s="1">
        <v>1.5961689587932901E-10</v>
      </c>
      <c r="E32" s="1"/>
      <c r="F32" s="1"/>
      <c r="G32" s="1" t="s">
        <v>1586</v>
      </c>
      <c r="H32" s="1" t="s">
        <v>1586</v>
      </c>
      <c r="I32" s="1">
        <v>-2.13</v>
      </c>
      <c r="J32" s="1">
        <v>7.7833454474467503E-8</v>
      </c>
    </row>
    <row r="33" spans="1:10" x14ac:dyDescent="0.35">
      <c r="A33" s="1" t="s">
        <v>1587</v>
      </c>
      <c r="B33" s="1" t="s">
        <v>1587</v>
      </c>
      <c r="C33" s="1">
        <v>-2.06</v>
      </c>
      <c r="D33" s="1">
        <v>7.4584909689135299E-18</v>
      </c>
      <c r="E33" s="1"/>
      <c r="F33" s="1"/>
      <c r="G33" s="1" t="s">
        <v>1588</v>
      </c>
      <c r="H33" s="1" t="s">
        <v>1588</v>
      </c>
      <c r="I33" s="1">
        <v>-4.1589999999999998</v>
      </c>
      <c r="J33" s="1">
        <v>9.0405939066608009E-20</v>
      </c>
    </row>
    <row r="34" spans="1:10" x14ac:dyDescent="0.35">
      <c r="A34" s="1" t="s">
        <v>1583</v>
      </c>
      <c r="B34" s="1" t="s">
        <v>1583</v>
      </c>
      <c r="C34" s="1">
        <v>-1.605</v>
      </c>
      <c r="D34" s="1">
        <v>2.7396399979737201E-15</v>
      </c>
      <c r="E34" s="1"/>
      <c r="F34" s="1"/>
      <c r="G34" s="1" t="s">
        <v>1589</v>
      </c>
      <c r="H34" s="1" t="s">
        <v>1589</v>
      </c>
      <c r="I34" s="1">
        <v>-1.968</v>
      </c>
      <c r="J34" s="1">
        <v>2.6532946230000001E-4</v>
      </c>
    </row>
    <row r="35" spans="1:10" x14ac:dyDescent="0.35">
      <c r="A35" s="1" t="s">
        <v>1590</v>
      </c>
      <c r="B35" s="1" t="s">
        <v>1591</v>
      </c>
      <c r="C35" s="1">
        <v>-1.631</v>
      </c>
      <c r="D35" s="1">
        <v>5.3420045205745398E-11</v>
      </c>
      <c r="E35" s="1"/>
      <c r="F35" s="1"/>
      <c r="G35" s="1" t="s">
        <v>1592</v>
      </c>
      <c r="H35" s="1" t="s">
        <v>1592</v>
      </c>
      <c r="I35" s="1">
        <v>-3.0070000000000001</v>
      </c>
      <c r="J35" s="1">
        <v>1.0441734390628299E-6</v>
      </c>
    </row>
    <row r="36" spans="1:10" x14ac:dyDescent="0.35">
      <c r="A36" s="1" t="s">
        <v>1593</v>
      </c>
      <c r="B36" s="1" t="s">
        <v>1594</v>
      </c>
      <c r="C36" s="1">
        <v>-3.0880000000000001</v>
      </c>
      <c r="D36" s="1">
        <v>1.0372054756116E-23</v>
      </c>
      <c r="E36" s="1"/>
      <c r="F36" s="1"/>
      <c r="G36" s="1" t="s">
        <v>248</v>
      </c>
      <c r="H36" s="1" t="s">
        <v>248</v>
      </c>
      <c r="I36" s="1">
        <v>-2.2469999999999999</v>
      </c>
      <c r="J36" s="1">
        <v>4.2019788205612002E-2</v>
      </c>
    </row>
    <row r="37" spans="1:10" x14ac:dyDescent="0.35">
      <c r="A37" s="1" t="s">
        <v>1588</v>
      </c>
      <c r="B37" s="1" t="s">
        <v>1588</v>
      </c>
      <c r="C37" s="1">
        <v>-4.0650000000000004</v>
      </c>
      <c r="D37" s="1">
        <v>2.9850260197240201E-36</v>
      </c>
      <c r="E37" s="1"/>
      <c r="F37" s="1"/>
      <c r="G37" s="1" t="s">
        <v>1595</v>
      </c>
      <c r="H37" s="1" t="s">
        <v>1595</v>
      </c>
      <c r="I37" s="1">
        <v>-2.1779999999999999</v>
      </c>
      <c r="J37" s="1">
        <v>1.4688830900247402E-10</v>
      </c>
    </row>
    <row r="38" spans="1:10" x14ac:dyDescent="0.35">
      <c r="A38" s="1" t="s">
        <v>1596</v>
      </c>
      <c r="B38" s="1" t="s">
        <v>1597</v>
      </c>
      <c r="C38" s="1">
        <v>-2.399</v>
      </c>
      <c r="D38" s="1">
        <v>2.1128203011810601E-20</v>
      </c>
      <c r="E38" s="1"/>
      <c r="F38" s="1"/>
      <c r="G38" s="1" t="s">
        <v>1598</v>
      </c>
      <c r="H38" s="1" t="s">
        <v>1599</v>
      </c>
      <c r="I38" s="1">
        <v>-3.01</v>
      </c>
      <c r="J38" s="1">
        <v>2.6059376168322001E-9</v>
      </c>
    </row>
    <row r="39" spans="1:10" x14ac:dyDescent="0.35">
      <c r="A39" s="1" t="s">
        <v>1600</v>
      </c>
      <c r="B39" s="1" t="s">
        <v>1600</v>
      </c>
      <c r="C39" s="1">
        <v>-1.79</v>
      </c>
      <c r="D39" s="1">
        <v>1.2871541851380199E-16</v>
      </c>
      <c r="E39" s="1"/>
      <c r="F39" s="1"/>
      <c r="G39" s="1" t="s">
        <v>1601</v>
      </c>
      <c r="H39" s="1" t="s">
        <v>1601</v>
      </c>
      <c r="I39" s="1">
        <v>-6.2430000000000003</v>
      </c>
      <c r="J39" s="1">
        <v>1.1220295074380001E-3</v>
      </c>
    </row>
    <row r="40" spans="1:10" x14ac:dyDescent="0.35">
      <c r="A40" s="1" t="s">
        <v>1602</v>
      </c>
      <c r="B40" s="1" t="s">
        <v>1602</v>
      </c>
      <c r="C40" s="1">
        <v>-1.56</v>
      </c>
      <c r="D40" s="1">
        <v>4.47997833916E-4</v>
      </c>
      <c r="E40" s="1"/>
      <c r="F40" s="1"/>
      <c r="G40" s="1" t="s">
        <v>1603</v>
      </c>
      <c r="H40" s="1" t="s">
        <v>1603</v>
      </c>
      <c r="I40" s="1">
        <v>-2.0950000000000002</v>
      </c>
      <c r="J40" s="1">
        <v>3.4302078123585003E-2</v>
      </c>
    </row>
    <row r="41" spans="1:10" x14ac:dyDescent="0.35">
      <c r="A41" s="1" t="s">
        <v>234</v>
      </c>
      <c r="B41" s="1" t="s">
        <v>235</v>
      </c>
      <c r="C41" s="1">
        <v>-3.4609999999999999</v>
      </c>
      <c r="D41" s="1">
        <v>1.0483250788397701E-17</v>
      </c>
      <c r="E41" s="1"/>
      <c r="F41" s="1"/>
      <c r="G41" s="1" t="s">
        <v>254</v>
      </c>
      <c r="H41" s="1" t="s">
        <v>255</v>
      </c>
      <c r="I41" s="1">
        <v>-3.5030000000000001</v>
      </c>
      <c r="J41" s="1">
        <v>7.5027604344350008E-3</v>
      </c>
    </row>
    <row r="42" spans="1:10" x14ac:dyDescent="0.35">
      <c r="A42" s="1" t="s">
        <v>1595</v>
      </c>
      <c r="B42" s="1" t="s">
        <v>1595</v>
      </c>
      <c r="C42" s="1">
        <v>-4.6210000000000004</v>
      </c>
      <c r="D42" s="1">
        <v>6.3707311722066501E-82</v>
      </c>
      <c r="E42" s="1"/>
      <c r="F42" s="1"/>
      <c r="G42" s="1" t="s">
        <v>1604</v>
      </c>
      <c r="H42" s="1" t="s">
        <v>1604</v>
      </c>
      <c r="I42" s="1">
        <v>-1.508</v>
      </c>
      <c r="J42" s="1">
        <v>1.0704109951681001E-2</v>
      </c>
    </row>
    <row r="43" spans="1:10" x14ac:dyDescent="0.35">
      <c r="A43" s="1" t="s">
        <v>1605</v>
      </c>
      <c r="B43" s="1" t="s">
        <v>1605</v>
      </c>
      <c r="C43" s="1">
        <v>-3.9769999999999999</v>
      </c>
      <c r="D43" s="1">
        <v>1.70048215405176E-102</v>
      </c>
      <c r="E43" s="1"/>
      <c r="F43" s="1"/>
      <c r="G43" s="1" t="s">
        <v>1606</v>
      </c>
      <c r="H43" s="1" t="s">
        <v>1606</v>
      </c>
      <c r="I43" s="1">
        <v>-2.0710000000000002</v>
      </c>
      <c r="J43" s="1">
        <v>1.8190913111734E-2</v>
      </c>
    </row>
    <row r="44" spans="1:10" x14ac:dyDescent="0.35">
      <c r="A44" s="1" t="s">
        <v>1598</v>
      </c>
      <c r="B44" s="1" t="s">
        <v>1599</v>
      </c>
      <c r="C44" s="1">
        <v>-3.4990000000000001</v>
      </c>
      <c r="D44" s="1">
        <v>2.8534321531361001E-16</v>
      </c>
      <c r="E44" s="1"/>
      <c r="F44" s="1"/>
      <c r="G44" s="1" t="s">
        <v>1607</v>
      </c>
      <c r="H44" s="1" t="s">
        <v>1607</v>
      </c>
      <c r="I44" s="1">
        <v>-1.6840000000000002</v>
      </c>
      <c r="J44" s="1">
        <v>1.6140630680190002E-3</v>
      </c>
    </row>
    <row r="45" spans="1:10" x14ac:dyDescent="0.35">
      <c r="A45" s="1" t="s">
        <v>1608</v>
      </c>
      <c r="B45" s="1" t="s">
        <v>1608</v>
      </c>
      <c r="C45" s="1">
        <v>-2.0009999999999999</v>
      </c>
      <c r="D45" s="1">
        <v>1.19483238210891E-11</v>
      </c>
      <c r="E45" s="1"/>
      <c r="F45" s="1"/>
      <c r="G45" s="1" t="s">
        <v>1609</v>
      </c>
      <c r="H45" s="1" t="s">
        <v>1610</v>
      </c>
      <c r="I45" s="1">
        <v>-5.5650000000000004</v>
      </c>
      <c r="J45" s="1">
        <v>4.0876952245432498E-34</v>
      </c>
    </row>
    <row r="46" spans="1:10" x14ac:dyDescent="0.35">
      <c r="A46" s="1" t="s">
        <v>1611</v>
      </c>
      <c r="B46" s="1" t="s">
        <v>1611</v>
      </c>
      <c r="C46" s="1">
        <v>-1.8779999999999999</v>
      </c>
      <c r="D46" s="1">
        <v>1.51474222507173E-9</v>
      </c>
      <c r="E46" s="1"/>
      <c r="F46" s="1"/>
      <c r="G46" s="1" t="s">
        <v>1612</v>
      </c>
      <c r="H46" s="1" t="s">
        <v>1613</v>
      </c>
      <c r="I46" s="1">
        <v>-2.5550000000000002</v>
      </c>
      <c r="J46" s="1">
        <v>1.4065264349825602E-8</v>
      </c>
    </row>
    <row r="47" spans="1:10" x14ac:dyDescent="0.35">
      <c r="A47" s="1" t="s">
        <v>1601</v>
      </c>
      <c r="B47" s="1" t="s">
        <v>1601</v>
      </c>
      <c r="C47" s="1">
        <v>-5.1180000000000003</v>
      </c>
      <c r="D47" s="1">
        <v>2.0503724713181E-21</v>
      </c>
      <c r="E47" s="1"/>
      <c r="F47" s="1"/>
      <c r="G47" s="1" t="s">
        <v>1614</v>
      </c>
      <c r="H47" s="1" t="s">
        <v>1614</v>
      </c>
      <c r="I47" s="1">
        <v>-2.2549999999999999</v>
      </c>
      <c r="J47" s="1">
        <v>1.5660315533466899E-7</v>
      </c>
    </row>
    <row r="48" spans="1:10" x14ac:dyDescent="0.35">
      <c r="A48" s="1" t="s">
        <v>1615</v>
      </c>
      <c r="B48" s="1" t="s">
        <v>1615</v>
      </c>
      <c r="C48" s="1">
        <v>-2.1150000000000002</v>
      </c>
      <c r="D48" s="1">
        <v>8.0311783709448504E-7</v>
      </c>
      <c r="E48" s="1"/>
      <c r="F48" s="1"/>
      <c r="G48" s="1" t="s">
        <v>1616</v>
      </c>
      <c r="H48" s="1" t="s">
        <v>1617</v>
      </c>
      <c r="I48" s="1">
        <v>-2.94</v>
      </c>
      <c r="J48" s="1">
        <v>1.4208086541101702E-10</v>
      </c>
    </row>
    <row r="49" spans="1:10" x14ac:dyDescent="0.35">
      <c r="A49" s="1" t="s">
        <v>1618</v>
      </c>
      <c r="B49" s="1" t="s">
        <v>1618</v>
      </c>
      <c r="C49" s="1">
        <v>-3.8450000000000002</v>
      </c>
      <c r="D49" s="1">
        <v>2.42047695337717E-51</v>
      </c>
      <c r="E49" s="1"/>
      <c r="F49" s="1"/>
      <c r="G49" s="1" t="s">
        <v>1619</v>
      </c>
      <c r="H49" s="1" t="s">
        <v>1619</v>
      </c>
      <c r="I49" s="1">
        <v>-3.46</v>
      </c>
      <c r="J49" s="1">
        <v>9.3015366598532806E-13</v>
      </c>
    </row>
    <row r="50" spans="1:10" x14ac:dyDescent="0.35">
      <c r="A50" s="1" t="s">
        <v>1620</v>
      </c>
      <c r="B50" s="1" t="s">
        <v>1620</v>
      </c>
      <c r="C50" s="1">
        <v>-2.3889999999999998</v>
      </c>
      <c r="D50" s="1">
        <v>8.7654157927189596E-14</v>
      </c>
      <c r="E50" s="1"/>
      <c r="F50" s="1"/>
      <c r="G50" s="1" t="s">
        <v>1621</v>
      </c>
      <c r="H50" s="1" t="s">
        <v>1622</v>
      </c>
      <c r="I50" s="1">
        <v>-4.3390000000000004</v>
      </c>
      <c r="J50" s="1">
        <v>3.3131376655583002E-2</v>
      </c>
    </row>
    <row r="51" spans="1:10" x14ac:dyDescent="0.35">
      <c r="A51" s="1" t="s">
        <v>1609</v>
      </c>
      <c r="B51" s="1" t="s">
        <v>1610</v>
      </c>
      <c r="C51" s="1">
        <v>-6.8929999999999998</v>
      </c>
      <c r="D51" s="1">
        <v>9.7215093639813301E-71</v>
      </c>
      <c r="E51" s="1"/>
      <c r="F51" s="1"/>
      <c r="G51" s="1" t="s">
        <v>1623</v>
      </c>
      <c r="H51" s="1" t="s">
        <v>1624</v>
      </c>
      <c r="I51" s="1">
        <v>-1.6850000000000001</v>
      </c>
      <c r="J51" s="1">
        <v>3.2611338466610003E-3</v>
      </c>
    </row>
    <row r="52" spans="1:10" x14ac:dyDescent="0.35">
      <c r="A52" s="1" t="s">
        <v>1625</v>
      </c>
      <c r="B52" s="1" t="s">
        <v>1625</v>
      </c>
      <c r="C52" s="1">
        <v>-2.0950000000000002</v>
      </c>
      <c r="D52" s="1">
        <v>8.7680431927982895E-11</v>
      </c>
      <c r="E52" s="1"/>
      <c r="F52" s="1"/>
      <c r="G52" s="1" t="s">
        <v>1626</v>
      </c>
      <c r="H52" s="1" t="s">
        <v>1626</v>
      </c>
      <c r="I52" s="1">
        <v>-3.202</v>
      </c>
      <c r="J52" s="1">
        <v>6.3536645705500002E-4</v>
      </c>
    </row>
    <row r="53" spans="1:10" x14ac:dyDescent="0.35">
      <c r="A53" s="1" t="s">
        <v>1612</v>
      </c>
      <c r="B53" s="1" t="s">
        <v>1613</v>
      </c>
      <c r="C53" s="1">
        <v>-5.6989999999999998</v>
      </c>
      <c r="D53" s="1">
        <v>5.5282383319745903E-58</v>
      </c>
      <c r="E53" s="1"/>
      <c r="F53" s="1"/>
      <c r="G53" s="1" t="s">
        <v>1627</v>
      </c>
      <c r="H53" s="1" t="s">
        <v>1627</v>
      </c>
      <c r="I53" s="1">
        <v>-2.3689999999999998</v>
      </c>
      <c r="J53" s="1">
        <v>1.4970561411373299E-6</v>
      </c>
    </row>
    <row r="54" spans="1:10" x14ac:dyDescent="0.35">
      <c r="A54" s="1" t="s">
        <v>1614</v>
      </c>
      <c r="B54" s="1" t="s">
        <v>1614</v>
      </c>
      <c r="C54" s="1">
        <v>-3.4289999999999998</v>
      </c>
      <c r="D54" s="1">
        <v>3.7020669607203904E-18</v>
      </c>
      <c r="E54" s="1"/>
      <c r="F54" s="1"/>
      <c r="G54" s="1" t="s">
        <v>1628</v>
      </c>
      <c r="H54" s="1" t="s">
        <v>1628</v>
      </c>
      <c r="I54" s="1">
        <v>-1.6160000000000001</v>
      </c>
      <c r="J54" s="1">
        <v>1.3436525374400002E-4</v>
      </c>
    </row>
    <row r="55" spans="1:10" x14ac:dyDescent="0.35">
      <c r="A55" s="1" t="s">
        <v>1629</v>
      </c>
      <c r="B55" s="1" t="s">
        <v>1630</v>
      </c>
      <c r="C55" s="1">
        <v>-4.4240000000000004</v>
      </c>
      <c r="D55" s="1">
        <v>3.0551776882972199E-65</v>
      </c>
      <c r="E55" s="1"/>
      <c r="F55" s="1"/>
      <c r="G55" s="1" t="s">
        <v>1631</v>
      </c>
      <c r="H55" s="1" t="s">
        <v>1632</v>
      </c>
      <c r="I55" s="1">
        <v>-2.0659999999999998</v>
      </c>
      <c r="J55" s="1">
        <v>3.2135658194500002E-4</v>
      </c>
    </row>
    <row r="56" spans="1:10" x14ac:dyDescent="0.35">
      <c r="A56" s="1" t="s">
        <v>1633</v>
      </c>
      <c r="B56" s="1" t="s">
        <v>1634</v>
      </c>
      <c r="C56" s="1">
        <v>-1.647</v>
      </c>
      <c r="D56" s="1">
        <v>1.5554086939739599E-7</v>
      </c>
      <c r="E56" s="1"/>
      <c r="F56" s="1"/>
      <c r="G56" s="1" t="s">
        <v>1635</v>
      </c>
      <c r="H56" s="1" t="s">
        <v>1635</v>
      </c>
      <c r="I56" s="1">
        <v>-2.5329999999999999</v>
      </c>
      <c r="J56" s="1">
        <v>1.10267168034783E-8</v>
      </c>
    </row>
    <row r="57" spans="1:10" x14ac:dyDescent="0.35">
      <c r="A57" s="1" t="s">
        <v>1636</v>
      </c>
      <c r="B57" s="1" t="s">
        <v>1636</v>
      </c>
      <c r="C57" s="1">
        <v>-2.21</v>
      </c>
      <c r="D57" s="1">
        <v>9.8625657004436102E-22</v>
      </c>
      <c r="E57" s="1"/>
      <c r="F57" s="1"/>
      <c r="G57" s="1" t="s">
        <v>1637</v>
      </c>
      <c r="H57" s="1" t="s">
        <v>1638</v>
      </c>
      <c r="I57" s="1">
        <v>-2.2120000000000002</v>
      </c>
      <c r="J57" s="1">
        <v>4.3018036118638005E-2</v>
      </c>
    </row>
    <row r="58" spans="1:10" x14ac:dyDescent="0.35">
      <c r="A58" s="1" t="s">
        <v>1639</v>
      </c>
      <c r="B58" s="1" t="s">
        <v>1639</v>
      </c>
      <c r="C58" s="1">
        <v>-1.69</v>
      </c>
      <c r="D58" s="1">
        <v>2.5302136123979099E-7</v>
      </c>
      <c r="E58" s="1"/>
      <c r="F58" s="1"/>
      <c r="G58" s="1" t="s">
        <v>1640</v>
      </c>
      <c r="H58" s="1" t="s">
        <v>1640</v>
      </c>
      <c r="I58" s="1">
        <v>-1.5230000000000001</v>
      </c>
      <c r="J58" s="1">
        <v>1.1919406623125002E-2</v>
      </c>
    </row>
    <row r="59" spans="1:10" x14ac:dyDescent="0.35">
      <c r="A59" s="1" t="s">
        <v>265</v>
      </c>
      <c r="B59" s="1" t="s">
        <v>265</v>
      </c>
      <c r="C59" s="1">
        <v>-2.52</v>
      </c>
      <c r="D59" s="1">
        <v>2.8986017861725598E-9</v>
      </c>
      <c r="E59" s="1"/>
      <c r="F59" s="1"/>
      <c r="G59" s="1" t="s">
        <v>1641</v>
      </c>
      <c r="H59" s="1" t="s">
        <v>1642</v>
      </c>
      <c r="I59" s="1">
        <v>-4.1929999999999996</v>
      </c>
      <c r="J59" s="1">
        <v>1.6511188189867102E-19</v>
      </c>
    </row>
    <row r="60" spans="1:10" x14ac:dyDescent="0.35">
      <c r="A60" s="1" t="s">
        <v>1643</v>
      </c>
      <c r="B60" s="1" t="s">
        <v>1643</v>
      </c>
      <c r="C60" s="1">
        <v>-3.6629999999999998</v>
      </c>
      <c r="D60" s="1">
        <v>3.15715248446221E-23</v>
      </c>
      <c r="E60" s="1"/>
      <c r="F60" s="1"/>
      <c r="G60" s="1" t="s">
        <v>1644</v>
      </c>
      <c r="H60" s="1" t="s">
        <v>1644</v>
      </c>
      <c r="I60" s="1">
        <v>-1.6080000000000001</v>
      </c>
      <c r="J60" s="1">
        <v>3.53506905099E-3</v>
      </c>
    </row>
    <row r="61" spans="1:10" x14ac:dyDescent="0.35">
      <c r="A61" s="1" t="s">
        <v>1645</v>
      </c>
      <c r="B61" s="1" t="s">
        <v>1645</v>
      </c>
      <c r="C61" s="1">
        <v>-4.2809999999999997</v>
      </c>
      <c r="D61" s="1">
        <v>1.6647803414131599E-48</v>
      </c>
      <c r="E61" s="1"/>
      <c r="F61" s="1"/>
      <c r="G61" s="1" t="s">
        <v>1646</v>
      </c>
      <c r="H61" s="1" t="s">
        <v>1646</v>
      </c>
      <c r="I61" s="1">
        <v>-1.9060000000000001</v>
      </c>
      <c r="J61" s="1">
        <v>2.0237019203910001E-3</v>
      </c>
    </row>
    <row r="62" spans="1:10" x14ac:dyDescent="0.35">
      <c r="A62" s="1" t="s">
        <v>1640</v>
      </c>
      <c r="B62" s="1" t="s">
        <v>1640</v>
      </c>
      <c r="C62" s="1">
        <v>-2.8210000000000002</v>
      </c>
      <c r="D62" s="1">
        <v>9.5737436002665502E-9</v>
      </c>
      <c r="E62" s="1"/>
      <c r="F62" s="1"/>
      <c r="G62" s="1" t="s">
        <v>1647</v>
      </c>
      <c r="H62" s="1" t="s">
        <v>1647</v>
      </c>
      <c r="I62" s="1">
        <v>-1.804</v>
      </c>
      <c r="J62" s="1">
        <v>3.5752814116899997E-6</v>
      </c>
    </row>
    <row r="63" spans="1:10" x14ac:dyDescent="0.35">
      <c r="A63" s="1" t="s">
        <v>1648</v>
      </c>
      <c r="B63" s="1" t="s">
        <v>1648</v>
      </c>
      <c r="C63" s="1">
        <v>-1.9550000000000001</v>
      </c>
      <c r="D63" s="1">
        <v>7.8768423511899596E-16</v>
      </c>
      <c r="E63" s="1"/>
      <c r="F63" s="1"/>
      <c r="G63" s="1" t="s">
        <v>1649</v>
      </c>
      <c r="H63" s="1" t="s">
        <v>1649</v>
      </c>
      <c r="I63" s="1">
        <v>-4.2729999999999997</v>
      </c>
      <c r="J63" s="1">
        <v>5.2551657930270802E-8</v>
      </c>
    </row>
    <row r="64" spans="1:10" x14ac:dyDescent="0.35">
      <c r="A64" s="1" t="s">
        <v>1650</v>
      </c>
      <c r="B64" s="1" t="s">
        <v>1650</v>
      </c>
      <c r="C64" s="1">
        <v>-1.97</v>
      </c>
      <c r="D64" s="1">
        <v>5.23505243529437E-20</v>
      </c>
      <c r="E64" s="1"/>
      <c r="F64" s="1"/>
      <c r="G64" s="1" t="s">
        <v>1651</v>
      </c>
      <c r="H64" s="1" t="s">
        <v>1651</v>
      </c>
      <c r="I64" s="1">
        <v>-2.5720000000000001</v>
      </c>
      <c r="J64" s="1">
        <v>1.6815589648819801E-13</v>
      </c>
    </row>
    <row r="65" spans="1:10" x14ac:dyDescent="0.35">
      <c r="A65" s="1" t="s">
        <v>1652</v>
      </c>
      <c r="B65" s="1" t="s">
        <v>1653</v>
      </c>
      <c r="C65" s="1">
        <v>-1.679</v>
      </c>
      <c r="D65" s="1">
        <v>5.6419546927399995E-4</v>
      </c>
      <c r="E65" s="1"/>
      <c r="F65" s="1"/>
      <c r="G65" s="1" t="s">
        <v>1654</v>
      </c>
      <c r="H65" s="1" t="s">
        <v>1654</v>
      </c>
      <c r="I65" s="1">
        <v>-1.5750000000000002</v>
      </c>
      <c r="J65" s="1">
        <v>1.1096108087E-4</v>
      </c>
    </row>
    <row r="66" spans="1:10" x14ac:dyDescent="0.35">
      <c r="A66" s="1" t="s">
        <v>1655</v>
      </c>
      <c r="B66" s="1" t="s">
        <v>1655</v>
      </c>
      <c r="C66" s="1">
        <v>-1.6930000000000001</v>
      </c>
      <c r="D66" s="1">
        <v>5.7320187959412204E-13</v>
      </c>
      <c r="E66" s="1"/>
      <c r="F66" s="1"/>
      <c r="G66" s="1" t="s">
        <v>1656</v>
      </c>
      <c r="H66" s="1" t="s">
        <v>1656</v>
      </c>
      <c r="I66" s="1">
        <v>-1.613</v>
      </c>
      <c r="J66" s="1">
        <v>1.0238247035112001E-2</v>
      </c>
    </row>
    <row r="67" spans="1:10" x14ac:dyDescent="0.35">
      <c r="A67" s="1" t="s">
        <v>1657</v>
      </c>
      <c r="B67" s="1" t="s">
        <v>1657</v>
      </c>
      <c r="C67" s="1">
        <v>-1.625</v>
      </c>
      <c r="D67" s="1">
        <v>2.13972045572047E-9</v>
      </c>
      <c r="E67" s="1"/>
      <c r="F67" s="1"/>
      <c r="G67" s="1" t="s">
        <v>301</v>
      </c>
      <c r="H67" s="1" t="s">
        <v>301</v>
      </c>
      <c r="I67" s="1">
        <v>-2.8239999999999998</v>
      </c>
      <c r="J67" s="1">
        <v>1.7355116995026003E-2</v>
      </c>
    </row>
    <row r="68" spans="1:10" x14ac:dyDescent="0.35">
      <c r="A68" s="1" t="s">
        <v>1658</v>
      </c>
      <c r="B68" s="1" t="s">
        <v>1658</v>
      </c>
      <c r="C68" s="1">
        <v>-2.3530000000000002</v>
      </c>
      <c r="D68" s="1">
        <v>6.8502224198870396E-29</v>
      </c>
      <c r="E68" s="1"/>
      <c r="F68" s="1"/>
      <c r="G68" s="1" t="s">
        <v>1659</v>
      </c>
      <c r="H68" s="1" t="s">
        <v>1659</v>
      </c>
      <c r="I68" s="1">
        <v>-2.2720000000000002</v>
      </c>
      <c r="J68" s="1">
        <v>3.0751378664569702E-5</v>
      </c>
    </row>
    <row r="69" spans="1:10" x14ac:dyDescent="0.35">
      <c r="A69" s="1" t="s">
        <v>1660</v>
      </c>
      <c r="B69" s="1" t="s">
        <v>1661</v>
      </c>
      <c r="C69" s="1">
        <v>-1.702</v>
      </c>
      <c r="D69" s="1">
        <v>2.7846633001659198E-12</v>
      </c>
      <c r="E69" s="1"/>
      <c r="F69" s="1"/>
      <c r="G69" s="1" t="s">
        <v>1662</v>
      </c>
      <c r="H69" s="1" t="s">
        <v>1662</v>
      </c>
      <c r="I69" s="1">
        <v>-2.4929999999999999</v>
      </c>
      <c r="J69" s="1">
        <v>3.5707022722508897E-12</v>
      </c>
    </row>
    <row r="70" spans="1:10" x14ac:dyDescent="0.35">
      <c r="A70" s="1" t="s">
        <v>1651</v>
      </c>
      <c r="B70" s="1" t="s">
        <v>1651</v>
      </c>
      <c r="C70" s="1">
        <v>-2.0960000000000001</v>
      </c>
      <c r="D70" s="1">
        <v>5.36059254032253E-18</v>
      </c>
      <c r="E70" s="1"/>
      <c r="F70" s="1"/>
      <c r="G70" s="1" t="s">
        <v>1663</v>
      </c>
      <c r="H70" s="1" t="s">
        <v>1664</v>
      </c>
      <c r="I70" s="1">
        <v>-3.1440000000000001</v>
      </c>
      <c r="J70" s="1">
        <v>2.4455021542375703E-9</v>
      </c>
    </row>
    <row r="71" spans="1:10" x14ac:dyDescent="0.35">
      <c r="A71" s="1" t="s">
        <v>1665</v>
      </c>
      <c r="B71" s="1" t="s">
        <v>1666</v>
      </c>
      <c r="C71" s="1">
        <v>-2.1320000000000001</v>
      </c>
      <c r="D71" s="1">
        <v>8.18198769881447E-11</v>
      </c>
      <c r="E71" s="1"/>
      <c r="F71" s="1"/>
      <c r="G71" s="1" t="s">
        <v>1667</v>
      </c>
      <c r="H71" s="1" t="s">
        <v>1668</v>
      </c>
      <c r="I71" s="1">
        <v>-4.665</v>
      </c>
      <c r="J71" s="1">
        <v>1.5530831585670804E-9</v>
      </c>
    </row>
    <row r="72" spans="1:10" x14ac:dyDescent="0.35">
      <c r="A72" s="1" t="s">
        <v>1669</v>
      </c>
      <c r="B72" s="1" t="s">
        <v>1669</v>
      </c>
      <c r="C72" s="1">
        <v>-1.766</v>
      </c>
      <c r="D72" s="1">
        <v>8.2929848170341802E-11</v>
      </c>
      <c r="E72" s="1"/>
      <c r="F72" s="1"/>
      <c r="G72" s="1" t="s">
        <v>1670</v>
      </c>
      <c r="H72" s="1" t="s">
        <v>1671</v>
      </c>
      <c r="I72" s="1">
        <v>-1.8580000000000001</v>
      </c>
      <c r="J72" s="1">
        <v>2.58096992932E-4</v>
      </c>
    </row>
    <row r="73" spans="1:10" x14ac:dyDescent="0.35">
      <c r="A73" s="1" t="s">
        <v>1654</v>
      </c>
      <c r="B73" s="1" t="s">
        <v>1654</v>
      </c>
      <c r="C73" s="1">
        <v>-2.8540000000000001</v>
      </c>
      <c r="D73" s="1">
        <v>8.0940083254476104E-18</v>
      </c>
      <c r="E73" s="1"/>
      <c r="F73" s="1"/>
      <c r="G73" s="1" t="s">
        <v>1672</v>
      </c>
      <c r="H73" s="1" t="s">
        <v>1673</v>
      </c>
      <c r="I73" s="1">
        <v>-1.524</v>
      </c>
      <c r="J73" s="1">
        <v>2.0212412293600001E-4</v>
      </c>
    </row>
    <row r="74" spans="1:10" x14ac:dyDescent="0.35">
      <c r="A74" s="1" t="s">
        <v>1674</v>
      </c>
      <c r="B74" s="1" t="s">
        <v>1675</v>
      </c>
      <c r="C74" s="1">
        <v>-2.86</v>
      </c>
      <c r="D74" s="1">
        <v>3.3682227516654399E-9</v>
      </c>
      <c r="E74" s="1"/>
      <c r="F74" s="1"/>
      <c r="G74" s="1" t="s">
        <v>1676</v>
      </c>
      <c r="H74" s="1" t="s">
        <v>1677</v>
      </c>
      <c r="I74" s="1">
        <v>-2.089</v>
      </c>
      <c r="J74" s="1">
        <v>4.542343927281E-2</v>
      </c>
    </row>
    <row r="75" spans="1:10" x14ac:dyDescent="0.35">
      <c r="A75" s="1" t="s">
        <v>1678</v>
      </c>
      <c r="B75" s="1" t="s">
        <v>1679</v>
      </c>
      <c r="C75" s="1">
        <v>-2.1749999999999998</v>
      </c>
      <c r="D75" s="1">
        <v>2.5989351797547998E-9</v>
      </c>
      <c r="E75" s="1"/>
      <c r="F75" s="1"/>
      <c r="G75" s="1" t="s">
        <v>1680</v>
      </c>
      <c r="H75" s="1" t="s">
        <v>1681</v>
      </c>
      <c r="I75" s="1">
        <v>-2.2880000000000003</v>
      </c>
      <c r="J75" s="1">
        <v>4.08388202904516E-7</v>
      </c>
    </row>
    <row r="76" spans="1:10" x14ac:dyDescent="0.35">
      <c r="A76" s="1" t="s">
        <v>1682</v>
      </c>
      <c r="B76" s="1" t="s">
        <v>1682</v>
      </c>
      <c r="C76" s="1">
        <v>-1.6439999999999999</v>
      </c>
      <c r="D76" s="1">
        <v>6.2726103008126599E-6</v>
      </c>
      <c r="E76" s="1"/>
      <c r="F76" s="1"/>
      <c r="G76" s="1" t="s">
        <v>1683</v>
      </c>
      <c r="H76" s="1" t="s">
        <v>1683</v>
      </c>
      <c r="I76" s="1">
        <v>-2.089</v>
      </c>
      <c r="J76" s="1">
        <v>8.7999462216829002E-5</v>
      </c>
    </row>
    <row r="77" spans="1:10" x14ac:dyDescent="0.35">
      <c r="A77" s="1" t="s">
        <v>1684</v>
      </c>
      <c r="B77" s="1" t="s">
        <v>1684</v>
      </c>
      <c r="C77" s="1">
        <v>-2.6659999999999999</v>
      </c>
      <c r="D77" s="1">
        <v>7.0953879939792996E-49</v>
      </c>
      <c r="E77" s="1"/>
      <c r="F77" s="1"/>
      <c r="G77" s="1" t="s">
        <v>1685</v>
      </c>
      <c r="H77" s="1" t="s">
        <v>1685</v>
      </c>
      <c r="I77" s="1">
        <v>-1.94</v>
      </c>
      <c r="J77" s="1">
        <v>1.0040761659686001E-2</v>
      </c>
    </row>
    <row r="78" spans="1:10" x14ac:dyDescent="0.35">
      <c r="A78" s="1" t="s">
        <v>1659</v>
      </c>
      <c r="B78" s="1" t="s">
        <v>1659</v>
      </c>
      <c r="C78" s="1">
        <v>-2.6360000000000001</v>
      </c>
      <c r="D78" s="1">
        <v>6.4566318063512905E-19</v>
      </c>
      <c r="E78" s="1"/>
      <c r="F78" s="1"/>
      <c r="G78" s="1" t="s">
        <v>1686</v>
      </c>
      <c r="H78" s="1" t="s">
        <v>1687</v>
      </c>
      <c r="I78" s="1">
        <v>-1.5779999999999998</v>
      </c>
      <c r="J78" s="1">
        <v>4.8378945733400003E-4</v>
      </c>
    </row>
    <row r="79" spans="1:10" x14ac:dyDescent="0.35">
      <c r="A79" s="1" t="s">
        <v>1662</v>
      </c>
      <c r="B79" s="1" t="s">
        <v>1662</v>
      </c>
      <c r="C79" s="1">
        <v>-2.669</v>
      </c>
      <c r="D79" s="1">
        <v>5.6702525213575501E-33</v>
      </c>
      <c r="E79" s="1"/>
      <c r="F79" s="1"/>
      <c r="G79" s="1" t="s">
        <v>1688</v>
      </c>
      <c r="H79" s="1" t="s">
        <v>1688</v>
      </c>
      <c r="I79" s="1">
        <v>-1.91</v>
      </c>
      <c r="J79" s="1">
        <v>3.7253410372436006E-2</v>
      </c>
    </row>
    <row r="80" spans="1:10" x14ac:dyDescent="0.35">
      <c r="A80" s="1" t="s">
        <v>1667</v>
      </c>
      <c r="B80" s="1" t="s">
        <v>1668</v>
      </c>
      <c r="C80" s="1">
        <v>-2.6429999999999998</v>
      </c>
      <c r="D80" s="1">
        <v>3.3479257158755199E-11</v>
      </c>
      <c r="E80" s="1"/>
      <c r="F80" s="1"/>
      <c r="G80" s="1" t="s">
        <v>1689</v>
      </c>
      <c r="H80" s="1" t="s">
        <v>1689</v>
      </c>
      <c r="I80" s="1">
        <v>-1.8679999999999999</v>
      </c>
      <c r="J80" s="1">
        <v>1.3481876001800001E-4</v>
      </c>
    </row>
    <row r="81" spans="1:10" x14ac:dyDescent="0.35">
      <c r="A81" s="1" t="s">
        <v>1690</v>
      </c>
      <c r="B81" s="1" t="s">
        <v>1690</v>
      </c>
      <c r="C81" s="1">
        <v>-2.1739999999999999</v>
      </c>
      <c r="D81" s="1">
        <v>3.9251429801773302E-13</v>
      </c>
      <c r="E81" s="1"/>
      <c r="F81" s="1"/>
      <c r="G81" s="1" t="s">
        <v>1691</v>
      </c>
      <c r="H81" s="1" t="s">
        <v>1692</v>
      </c>
      <c r="I81" s="1">
        <v>-4.335</v>
      </c>
      <c r="J81" s="1">
        <v>5.6978033317721002E-20</v>
      </c>
    </row>
    <row r="82" spans="1:10" x14ac:dyDescent="0.35">
      <c r="A82" s="1" t="s">
        <v>1693</v>
      </c>
      <c r="B82" s="1" t="s">
        <v>1693</v>
      </c>
      <c r="C82" s="1">
        <v>-1.518</v>
      </c>
      <c r="D82" s="1">
        <v>4.47766364720866E-7</v>
      </c>
      <c r="E82" s="1"/>
      <c r="F82" s="1"/>
      <c r="G82" s="1" t="s">
        <v>1694</v>
      </c>
      <c r="H82" s="1" t="s">
        <v>1695</v>
      </c>
      <c r="I82" s="1">
        <v>-5.2069999999999999</v>
      </c>
      <c r="J82" s="1">
        <v>4.5992967205229893E-7</v>
      </c>
    </row>
    <row r="83" spans="1:10" x14ac:dyDescent="0.35">
      <c r="A83" s="1" t="s">
        <v>1696</v>
      </c>
      <c r="B83" s="1" t="s">
        <v>1696</v>
      </c>
      <c r="C83" s="1">
        <v>-2.4</v>
      </c>
      <c r="D83" s="1">
        <v>6.1262701199847695E-14</v>
      </c>
      <c r="E83" s="1"/>
      <c r="F83" s="1"/>
      <c r="G83" s="1" t="s">
        <v>1697</v>
      </c>
      <c r="H83" s="1" t="s">
        <v>1697</v>
      </c>
      <c r="I83" s="1">
        <v>-2.0579999999999998</v>
      </c>
      <c r="J83" s="1">
        <v>1.00525131286258E-8</v>
      </c>
    </row>
    <row r="84" spans="1:10" x14ac:dyDescent="0.35">
      <c r="A84" s="1" t="s">
        <v>1698</v>
      </c>
      <c r="B84" s="1" t="s">
        <v>1698</v>
      </c>
      <c r="C84" s="1">
        <v>-4.1239999999999997</v>
      </c>
      <c r="D84" s="1">
        <v>4.30039074664491E-91</v>
      </c>
      <c r="E84" s="1"/>
      <c r="F84" s="1"/>
      <c r="G84" s="1" t="s">
        <v>324</v>
      </c>
      <c r="H84" s="1" t="s">
        <v>324</v>
      </c>
      <c r="I84" s="1">
        <v>-3.1269999999999998</v>
      </c>
      <c r="J84" s="1">
        <v>4.062841336633651E-9</v>
      </c>
    </row>
    <row r="85" spans="1:10" x14ac:dyDescent="0.35">
      <c r="A85" s="1" t="s">
        <v>1676</v>
      </c>
      <c r="B85" s="1" t="s">
        <v>1677</v>
      </c>
      <c r="C85" s="1">
        <v>-1.83</v>
      </c>
      <c r="D85" s="1">
        <v>2.0212709412201701E-5</v>
      </c>
      <c r="E85" s="1"/>
      <c r="F85" s="1"/>
      <c r="G85" s="1" t="s">
        <v>1699</v>
      </c>
      <c r="H85" s="1" t="s">
        <v>1700</v>
      </c>
      <c r="I85" s="1">
        <v>-2.4969999999999999</v>
      </c>
      <c r="J85" s="1">
        <v>5.3588126915923897E-7</v>
      </c>
    </row>
    <row r="86" spans="1:10" x14ac:dyDescent="0.35">
      <c r="A86" s="1" t="s">
        <v>1701</v>
      </c>
      <c r="B86" s="1" t="s">
        <v>1701</v>
      </c>
      <c r="C86" s="1">
        <v>-3.444</v>
      </c>
      <c r="D86" s="1">
        <v>2.8530528269810002E-27</v>
      </c>
      <c r="E86" s="1"/>
      <c r="F86" s="1"/>
      <c r="G86" s="1" t="s">
        <v>1702</v>
      </c>
      <c r="H86" s="1" t="s">
        <v>1702</v>
      </c>
      <c r="I86" s="1">
        <v>-2.5960000000000001</v>
      </c>
      <c r="J86" s="1">
        <v>1.1023637543530701E-10</v>
      </c>
    </row>
    <row r="87" spans="1:10" x14ac:dyDescent="0.35">
      <c r="A87" s="1" t="s">
        <v>1703</v>
      </c>
      <c r="B87" s="1" t="s">
        <v>1704</v>
      </c>
      <c r="C87" s="1">
        <v>-1.796</v>
      </c>
      <c r="D87" s="1">
        <v>4.9519932001139997E-11</v>
      </c>
      <c r="E87" s="1"/>
      <c r="F87" s="1"/>
      <c r="G87" s="1" t="s">
        <v>1705</v>
      </c>
      <c r="H87" s="1" t="s">
        <v>1706</v>
      </c>
      <c r="I87" s="1">
        <v>-2.2370000000000001</v>
      </c>
      <c r="J87" s="1">
        <v>4.4853528102150307E-5</v>
      </c>
    </row>
    <row r="88" spans="1:10" x14ac:dyDescent="0.35">
      <c r="A88" s="1" t="s">
        <v>1707</v>
      </c>
      <c r="B88" s="1" t="s">
        <v>1708</v>
      </c>
      <c r="C88" s="1">
        <v>-4.47</v>
      </c>
      <c r="D88" s="1">
        <v>1.43485784653283E-32</v>
      </c>
      <c r="E88" s="1"/>
      <c r="F88" s="1"/>
      <c r="G88" s="1" t="s">
        <v>1709</v>
      </c>
      <c r="H88" s="1" t="s">
        <v>1710</v>
      </c>
      <c r="I88" s="1">
        <v>-3.169</v>
      </c>
      <c r="J88" s="1">
        <v>2.7142997387241099E-8</v>
      </c>
    </row>
    <row r="89" spans="1:10" x14ac:dyDescent="0.35">
      <c r="A89" s="1" t="s">
        <v>1711</v>
      </c>
      <c r="B89" s="1" t="s">
        <v>1711</v>
      </c>
      <c r="C89" s="1">
        <v>-2.2250000000000001</v>
      </c>
      <c r="D89" s="1">
        <v>7.3666424492040002E-13</v>
      </c>
      <c r="E89" s="1"/>
      <c r="F89" s="1"/>
      <c r="G89" s="1" t="s">
        <v>1712</v>
      </c>
      <c r="H89" s="1" t="s">
        <v>1712</v>
      </c>
      <c r="I89" s="1">
        <v>-1.952</v>
      </c>
      <c r="J89" s="1">
        <v>3.9848573082310003E-3</v>
      </c>
    </row>
    <row r="90" spans="1:10" x14ac:dyDescent="0.35">
      <c r="A90" s="1" t="s">
        <v>1713</v>
      </c>
      <c r="B90" s="1" t="s">
        <v>1714</v>
      </c>
      <c r="C90" s="1">
        <v>-2.34</v>
      </c>
      <c r="D90" s="1">
        <v>4.96563606665845E-18</v>
      </c>
      <c r="E90" s="1"/>
      <c r="F90" s="1"/>
      <c r="G90" s="1" t="s">
        <v>1715</v>
      </c>
      <c r="H90" s="1" t="s">
        <v>1716</v>
      </c>
      <c r="I90" s="1">
        <v>-5.8520000000000003</v>
      </c>
      <c r="J90" s="1">
        <v>9.7288329448900004E-4</v>
      </c>
    </row>
    <row r="91" spans="1:10" x14ac:dyDescent="0.35">
      <c r="A91" s="1" t="s">
        <v>1717</v>
      </c>
      <c r="B91" s="1" t="s">
        <v>1718</v>
      </c>
      <c r="C91" s="1">
        <v>-1.7470000000000001</v>
      </c>
      <c r="D91" s="1">
        <v>4.7199751027404499E-9</v>
      </c>
      <c r="E91" s="1"/>
      <c r="F91" s="1"/>
      <c r="G91" s="1" t="s">
        <v>1719</v>
      </c>
      <c r="H91" s="1" t="s">
        <v>1719</v>
      </c>
      <c r="I91" s="1">
        <v>-4.3940000000000001</v>
      </c>
      <c r="J91" s="1">
        <v>4.5144518504916902E-15</v>
      </c>
    </row>
    <row r="92" spans="1:10" x14ac:dyDescent="0.35">
      <c r="A92" s="1" t="s">
        <v>1720</v>
      </c>
      <c r="B92" s="1" t="s">
        <v>1720</v>
      </c>
      <c r="C92" s="1">
        <v>-1.831</v>
      </c>
      <c r="D92" s="1">
        <v>1.6534664865865601E-13</v>
      </c>
      <c r="E92" s="1"/>
      <c r="F92" s="1"/>
      <c r="G92" s="1" t="s">
        <v>1721</v>
      </c>
      <c r="H92" s="1" t="s">
        <v>1721</v>
      </c>
      <c r="I92" s="1">
        <v>-3.742</v>
      </c>
      <c r="J92" s="1">
        <v>6.8388037585875707E-22</v>
      </c>
    </row>
    <row r="93" spans="1:10" x14ac:dyDescent="0.35">
      <c r="A93" s="1" t="s">
        <v>1688</v>
      </c>
      <c r="B93" s="1" t="s">
        <v>1688</v>
      </c>
      <c r="C93" s="1">
        <v>-2.266</v>
      </c>
      <c r="D93" s="1">
        <v>7.93868761985184E-11</v>
      </c>
      <c r="E93" s="1"/>
      <c r="F93" s="1"/>
      <c r="G93" s="1" t="s">
        <v>1722</v>
      </c>
      <c r="H93" s="1" t="s">
        <v>1722</v>
      </c>
      <c r="I93" s="1">
        <v>-1.8719999999999999</v>
      </c>
      <c r="J93" s="1">
        <v>4.8020050163100005E-4</v>
      </c>
    </row>
    <row r="94" spans="1:10" x14ac:dyDescent="0.35">
      <c r="A94" s="1" t="s">
        <v>1723</v>
      </c>
      <c r="B94" s="1" t="s">
        <v>1723</v>
      </c>
      <c r="C94" s="1">
        <v>-2.383</v>
      </c>
      <c r="D94" s="1">
        <v>1.7859495787172899E-31</v>
      </c>
      <c r="E94" s="1"/>
      <c r="F94" s="1"/>
      <c r="G94" s="1" t="s">
        <v>1724</v>
      </c>
      <c r="H94" s="1" t="s">
        <v>1724</v>
      </c>
      <c r="I94" s="1">
        <v>-2.6179999999999999</v>
      </c>
      <c r="J94" s="1">
        <v>2.4912268727447701E-7</v>
      </c>
    </row>
    <row r="95" spans="1:10" x14ac:dyDescent="0.35">
      <c r="A95" s="1" t="s">
        <v>1725</v>
      </c>
      <c r="B95" s="1" t="s">
        <v>1726</v>
      </c>
      <c r="C95" s="1">
        <v>-1.716</v>
      </c>
      <c r="D95" s="1">
        <v>4.5443575046865203E-16</v>
      </c>
      <c r="E95" s="1"/>
      <c r="F95" s="1"/>
      <c r="G95" s="1" t="s">
        <v>1727</v>
      </c>
      <c r="H95" s="1" t="s">
        <v>1727</v>
      </c>
      <c r="I95" s="1">
        <v>-3.1920000000000002</v>
      </c>
      <c r="J95" s="1">
        <v>1.0736073293606701E-13</v>
      </c>
    </row>
    <row r="96" spans="1:10" x14ac:dyDescent="0.35">
      <c r="A96" s="1" t="s">
        <v>1728</v>
      </c>
      <c r="B96" s="1" t="s">
        <v>1728</v>
      </c>
      <c r="C96" s="1">
        <v>-1.7370000000000001</v>
      </c>
      <c r="D96" s="1">
        <v>2.79307682461559E-9</v>
      </c>
      <c r="E96" s="1"/>
      <c r="F96" s="1"/>
      <c r="G96" s="1" t="s">
        <v>1729</v>
      </c>
      <c r="H96" s="1" t="s">
        <v>1730</v>
      </c>
      <c r="I96" s="1">
        <v>-2.036</v>
      </c>
      <c r="J96" s="1">
        <v>1.9664376807155702E-5</v>
      </c>
    </row>
    <row r="97" spans="1:10" x14ac:dyDescent="0.35">
      <c r="A97" s="1" t="s">
        <v>1697</v>
      </c>
      <c r="B97" s="1" t="s">
        <v>1697</v>
      </c>
      <c r="C97" s="1">
        <v>-4.9640000000000004</v>
      </c>
      <c r="D97" s="1">
        <v>2.0825581610609301E-87</v>
      </c>
      <c r="E97" s="1"/>
      <c r="F97" s="1"/>
      <c r="G97" s="1" t="s">
        <v>1731</v>
      </c>
      <c r="H97" s="1" t="s">
        <v>1732</v>
      </c>
      <c r="I97" s="1">
        <v>-1.5209999999999999</v>
      </c>
      <c r="J97" s="1">
        <v>1.2111209874330202E-5</v>
      </c>
    </row>
    <row r="98" spans="1:10" x14ac:dyDescent="0.35">
      <c r="A98" s="1" t="s">
        <v>1733</v>
      </c>
      <c r="B98" s="1" t="s">
        <v>1733</v>
      </c>
      <c r="C98" s="1">
        <v>-2.42</v>
      </c>
      <c r="D98" s="1">
        <v>5.6210487513675105E-17</v>
      </c>
      <c r="E98" s="1"/>
      <c r="F98" s="1"/>
      <c r="G98" s="1" t="s">
        <v>1734</v>
      </c>
      <c r="H98" s="1" t="s">
        <v>1735</v>
      </c>
      <c r="I98" s="1">
        <v>-2.9569999999999999</v>
      </c>
      <c r="J98" s="1">
        <v>4.0448642393370003E-3</v>
      </c>
    </row>
    <row r="99" spans="1:10" x14ac:dyDescent="0.35">
      <c r="A99" s="1" t="s">
        <v>320</v>
      </c>
      <c r="B99" s="1" t="s">
        <v>320</v>
      </c>
      <c r="C99" s="1">
        <v>-1.6240000000000001</v>
      </c>
      <c r="D99" s="1">
        <v>3.2695644459406103E-8</v>
      </c>
      <c r="E99" s="1"/>
      <c r="F99" s="1"/>
      <c r="G99" s="1" t="s">
        <v>1736</v>
      </c>
      <c r="H99" s="1" t="s">
        <v>1737</v>
      </c>
      <c r="I99" s="1">
        <v>-3.9470000000000001</v>
      </c>
      <c r="J99" s="1">
        <v>3.2001683365628998E-14</v>
      </c>
    </row>
    <row r="100" spans="1:10" x14ac:dyDescent="0.35">
      <c r="A100" s="1" t="s">
        <v>322</v>
      </c>
      <c r="B100" s="1" t="s">
        <v>323</v>
      </c>
      <c r="C100" s="1">
        <v>-1.583</v>
      </c>
      <c r="D100" s="1">
        <v>1.4386449020491699E-7</v>
      </c>
      <c r="E100" s="1"/>
      <c r="F100" s="1"/>
      <c r="G100" s="1" t="s">
        <v>1738</v>
      </c>
      <c r="H100" s="1" t="s">
        <v>1739</v>
      </c>
      <c r="I100" s="1">
        <v>-1.5529999999999999</v>
      </c>
      <c r="J100" s="1">
        <v>1.7879666049485298E-6</v>
      </c>
    </row>
    <row r="101" spans="1:10" x14ac:dyDescent="0.35">
      <c r="A101" s="1" t="s">
        <v>1740</v>
      </c>
      <c r="B101" s="1" t="s">
        <v>1740</v>
      </c>
      <c r="C101" s="1">
        <v>-2.0579999999999998</v>
      </c>
      <c r="D101" s="1">
        <v>4.04995902114712E-6</v>
      </c>
      <c r="E101" s="1"/>
      <c r="F101" s="1"/>
      <c r="G101" s="1" t="s">
        <v>1741</v>
      </c>
      <c r="H101" s="1" t="s">
        <v>1742</v>
      </c>
      <c r="I101" s="1">
        <v>-2.2320000000000002</v>
      </c>
      <c r="J101" s="1">
        <v>5.1075834812113305E-5</v>
      </c>
    </row>
    <row r="102" spans="1:10" x14ac:dyDescent="0.35">
      <c r="A102" s="1" t="s">
        <v>1702</v>
      </c>
      <c r="B102" s="1" t="s">
        <v>1702</v>
      </c>
      <c r="C102" s="1">
        <v>-3.0790000000000002</v>
      </c>
      <c r="D102" s="1">
        <v>3.8211095986318098E-26</v>
      </c>
      <c r="E102" s="1"/>
      <c r="F102" s="1"/>
      <c r="G102" s="1" t="s">
        <v>1743</v>
      </c>
      <c r="H102" s="1" t="s">
        <v>1744</v>
      </c>
      <c r="I102" s="1">
        <v>-2.899</v>
      </c>
      <c r="J102" s="1">
        <v>8.5407836544661101E-12</v>
      </c>
    </row>
    <row r="103" spans="1:10" x14ac:dyDescent="0.35">
      <c r="A103" s="1" t="s">
        <v>1745</v>
      </c>
      <c r="B103" s="1" t="s">
        <v>1746</v>
      </c>
      <c r="C103" s="1">
        <v>-2.3929999999999998</v>
      </c>
      <c r="D103" s="1">
        <v>9.0762540607049703E-14</v>
      </c>
      <c r="E103" s="1"/>
      <c r="F103" s="1"/>
      <c r="G103" s="1" t="s">
        <v>1747</v>
      </c>
      <c r="H103" s="1" t="s">
        <v>1748</v>
      </c>
      <c r="I103" s="1">
        <v>-1.8240000000000001</v>
      </c>
      <c r="J103" s="1">
        <v>2.4269285813240003E-3</v>
      </c>
    </row>
    <row r="104" spans="1:10" x14ac:dyDescent="0.35">
      <c r="A104" s="1" t="s">
        <v>1719</v>
      </c>
      <c r="B104" s="1" t="s">
        <v>1719</v>
      </c>
      <c r="C104" s="1">
        <v>-4.1379999999999999</v>
      </c>
      <c r="D104" s="1">
        <v>3.9968120541236101E-14</v>
      </c>
      <c r="E104" s="1"/>
      <c r="F104" s="1"/>
      <c r="G104" s="1" t="s">
        <v>1749</v>
      </c>
      <c r="H104" s="1" t="s">
        <v>1750</v>
      </c>
      <c r="I104" s="1">
        <v>-1.923</v>
      </c>
      <c r="J104" s="1">
        <v>1.27818633515679E-5</v>
      </c>
    </row>
    <row r="105" spans="1:10" x14ac:dyDescent="0.35">
      <c r="A105" s="1" t="s">
        <v>1721</v>
      </c>
      <c r="B105" s="1" t="s">
        <v>1721</v>
      </c>
      <c r="C105" s="1">
        <v>-5.7350000000000003</v>
      </c>
      <c r="D105" s="1">
        <v>6.5930317772031402E-62</v>
      </c>
      <c r="E105" s="1"/>
      <c r="F105" s="1"/>
      <c r="G105" s="1" t="s">
        <v>1751</v>
      </c>
      <c r="H105" s="1" t="s">
        <v>1751</v>
      </c>
      <c r="I105" s="1">
        <v>-4.1470000000000002</v>
      </c>
      <c r="J105" s="1">
        <v>1.5544652979607402E-5</v>
      </c>
    </row>
    <row r="106" spans="1:10" x14ac:dyDescent="0.35">
      <c r="A106" s="1" t="s">
        <v>1752</v>
      </c>
      <c r="B106" s="1" t="s">
        <v>1753</v>
      </c>
      <c r="C106" s="1">
        <v>-2.3839999999999999</v>
      </c>
      <c r="D106" s="1">
        <v>1.61641887511512E-19</v>
      </c>
      <c r="E106" s="1"/>
      <c r="F106" s="1"/>
      <c r="G106" s="1" t="s">
        <v>1754</v>
      </c>
      <c r="H106" s="1" t="s">
        <v>1754</v>
      </c>
      <c r="I106" s="1">
        <v>-1.5640000000000001</v>
      </c>
      <c r="J106" s="1">
        <v>2.6940543707574995E-6</v>
      </c>
    </row>
    <row r="107" spans="1:10" x14ac:dyDescent="0.35">
      <c r="A107" s="1" t="s">
        <v>1755</v>
      </c>
      <c r="B107" s="1" t="s">
        <v>1755</v>
      </c>
      <c r="C107" s="1">
        <v>-2.3620000000000001</v>
      </c>
      <c r="D107" s="1">
        <v>9.5144175080090002E-3</v>
      </c>
      <c r="E107" s="1"/>
      <c r="F107" s="1"/>
      <c r="G107" s="1" t="s">
        <v>1756</v>
      </c>
      <c r="H107" s="1" t="s">
        <v>1757</v>
      </c>
      <c r="I107" s="1">
        <v>-3.6269999999999998</v>
      </c>
      <c r="J107" s="1">
        <v>1.49914183942466E-11</v>
      </c>
    </row>
    <row r="108" spans="1:10" x14ac:dyDescent="0.35">
      <c r="A108" s="1" t="s">
        <v>1722</v>
      </c>
      <c r="B108" s="1" t="s">
        <v>1722</v>
      </c>
      <c r="C108" s="1">
        <v>-4.3380000000000001</v>
      </c>
      <c r="D108" s="1">
        <v>6.0691047481598296E-16</v>
      </c>
      <c r="E108" s="1"/>
      <c r="F108" s="1"/>
      <c r="G108" s="1" t="s">
        <v>1758</v>
      </c>
      <c r="H108" s="1" t="s">
        <v>1759</v>
      </c>
      <c r="I108" s="1">
        <v>-1.8460000000000001</v>
      </c>
      <c r="J108" s="1">
        <v>6.8071875878340004E-3</v>
      </c>
    </row>
    <row r="109" spans="1:10" x14ac:dyDescent="0.35">
      <c r="A109" s="1" t="s">
        <v>1760</v>
      </c>
      <c r="B109" s="1" t="s">
        <v>1760</v>
      </c>
      <c r="C109" s="1">
        <v>-2.0750000000000002</v>
      </c>
      <c r="D109" s="1">
        <v>8.6273367599025606E-24</v>
      </c>
      <c r="E109" s="1"/>
      <c r="F109" s="1"/>
      <c r="G109" s="1" t="s">
        <v>1761</v>
      </c>
      <c r="H109" s="1" t="s">
        <v>1762</v>
      </c>
      <c r="I109" s="1">
        <v>-2.1829999999999998</v>
      </c>
      <c r="J109" s="1">
        <v>1.5768994710306703E-5</v>
      </c>
    </row>
    <row r="110" spans="1:10" x14ac:dyDescent="0.35">
      <c r="A110" s="1" t="s">
        <v>1763</v>
      </c>
      <c r="B110" s="1" t="s">
        <v>1763</v>
      </c>
      <c r="C110" s="1">
        <v>-2.4140000000000001</v>
      </c>
      <c r="D110" s="1">
        <v>1.7752942890058799E-10</v>
      </c>
      <c r="E110" s="1"/>
      <c r="F110" s="1"/>
      <c r="G110" s="1" t="s">
        <v>1764</v>
      </c>
      <c r="H110" s="1" t="s">
        <v>1764</v>
      </c>
      <c r="I110" s="1">
        <v>-3.3039999999999998</v>
      </c>
      <c r="J110" s="1">
        <v>5.6022580410288796E-11</v>
      </c>
    </row>
    <row r="111" spans="1:10" x14ac:dyDescent="0.35">
      <c r="A111" s="1" t="s">
        <v>1765</v>
      </c>
      <c r="B111" s="1" t="s">
        <v>1765</v>
      </c>
      <c r="C111" s="1">
        <v>-3.3239999999999998</v>
      </c>
      <c r="D111" s="1">
        <v>2.4769187295227E-24</v>
      </c>
      <c r="E111" s="1"/>
      <c r="F111" s="1"/>
      <c r="G111" s="1" t="s">
        <v>1766</v>
      </c>
      <c r="H111" s="1" t="s">
        <v>1766</v>
      </c>
      <c r="I111" s="1">
        <v>-2.5859999999999999</v>
      </c>
      <c r="J111" s="1">
        <v>6.7896692109554987E-12</v>
      </c>
    </row>
    <row r="112" spans="1:10" x14ac:dyDescent="0.35">
      <c r="A112" s="1" t="s">
        <v>1767</v>
      </c>
      <c r="B112" s="1" t="s">
        <v>1767</v>
      </c>
      <c r="C112" s="1">
        <v>-1.7170000000000001</v>
      </c>
      <c r="D112" s="1">
        <v>2.8727883444114302E-20</v>
      </c>
      <c r="E112" s="1"/>
      <c r="F112" s="1"/>
      <c r="G112" s="1" t="s">
        <v>1768</v>
      </c>
      <c r="H112" s="1" t="s">
        <v>1769</v>
      </c>
      <c r="I112" s="1">
        <v>-2.1390000000000002</v>
      </c>
      <c r="J112" s="1">
        <v>4.5136524221335003E-2</v>
      </c>
    </row>
    <row r="113" spans="1:10" x14ac:dyDescent="0.35">
      <c r="A113" s="1" t="s">
        <v>1770</v>
      </c>
      <c r="B113" s="1" t="s">
        <v>1770</v>
      </c>
      <c r="C113" s="1">
        <v>-1.8620000000000001</v>
      </c>
      <c r="D113" s="1">
        <v>2.8798566637799801E-19</v>
      </c>
      <c r="E113" s="1"/>
      <c r="F113" s="1"/>
      <c r="G113" s="1" t="s">
        <v>1771</v>
      </c>
      <c r="H113" s="1" t="s">
        <v>1771</v>
      </c>
      <c r="I113" s="1">
        <v>-5.6690000000000005</v>
      </c>
      <c r="J113" s="1">
        <v>3.4822745377900005E-4</v>
      </c>
    </row>
    <row r="114" spans="1:10" x14ac:dyDescent="0.35">
      <c r="A114" s="1" t="s">
        <v>1772</v>
      </c>
      <c r="B114" s="1" t="s">
        <v>1772</v>
      </c>
      <c r="C114" s="1">
        <v>-3.226</v>
      </c>
      <c r="D114" s="1">
        <v>2.16458265498114E-19</v>
      </c>
      <c r="E114" s="1"/>
      <c r="F114" s="1"/>
      <c r="G114" s="1" t="s">
        <v>1773</v>
      </c>
      <c r="H114" s="1" t="s">
        <v>1773</v>
      </c>
      <c r="I114" s="1">
        <v>-2.9649999999999999</v>
      </c>
      <c r="J114" s="1">
        <v>1.19648847488498E-13</v>
      </c>
    </row>
    <row r="115" spans="1:10" x14ac:dyDescent="0.35">
      <c r="A115" s="1" t="s">
        <v>1747</v>
      </c>
      <c r="B115" s="1" t="s">
        <v>1748</v>
      </c>
      <c r="C115" s="1">
        <v>-2.472</v>
      </c>
      <c r="D115" s="1">
        <v>1.38547566742086E-6</v>
      </c>
      <c r="E115" s="1"/>
      <c r="F115" s="1"/>
      <c r="G115" s="1" t="s">
        <v>1774</v>
      </c>
      <c r="H115" s="1" t="s">
        <v>1775</v>
      </c>
      <c r="I115" s="1">
        <v>-5.298</v>
      </c>
      <c r="J115" s="1">
        <v>2.4703115551342103E-19</v>
      </c>
    </row>
    <row r="116" spans="1:10" x14ac:dyDescent="0.35">
      <c r="A116" s="1" t="s">
        <v>1776</v>
      </c>
      <c r="B116" s="1" t="s">
        <v>1777</v>
      </c>
      <c r="C116" s="1">
        <v>-1.5640000000000001</v>
      </c>
      <c r="D116" s="1">
        <v>2.3521730271799999E-4</v>
      </c>
      <c r="E116" s="1"/>
      <c r="F116" s="1"/>
      <c r="G116" s="1" t="s">
        <v>1778</v>
      </c>
      <c r="H116" s="1" t="s">
        <v>1779</v>
      </c>
      <c r="I116" s="1">
        <v>-3.48</v>
      </c>
      <c r="J116" s="1">
        <v>7.1845599241557396E-12</v>
      </c>
    </row>
    <row r="117" spans="1:10" x14ac:dyDescent="0.35">
      <c r="A117" s="1" t="s">
        <v>1751</v>
      </c>
      <c r="B117" s="1" t="s">
        <v>1751</v>
      </c>
      <c r="C117" s="1">
        <v>-2.9359999999999999</v>
      </c>
      <c r="D117" s="1">
        <v>4.0731703455724696E-12</v>
      </c>
      <c r="E117" s="1"/>
      <c r="F117" s="1"/>
      <c r="G117" s="1" t="s">
        <v>1780</v>
      </c>
      <c r="H117" s="1" t="s">
        <v>1780</v>
      </c>
      <c r="I117" s="1">
        <v>-1.615</v>
      </c>
      <c r="J117" s="1">
        <v>2.2183699563800002E-4</v>
      </c>
    </row>
    <row r="118" spans="1:10" x14ac:dyDescent="0.35">
      <c r="A118" s="1" t="s">
        <v>1781</v>
      </c>
      <c r="B118" s="1" t="s">
        <v>1781</v>
      </c>
      <c r="C118" s="1">
        <v>-2.1030000000000002</v>
      </c>
      <c r="D118" s="1">
        <v>1.2650441369361099E-22</v>
      </c>
      <c r="E118" s="1"/>
      <c r="F118" s="1"/>
      <c r="G118" s="1" t="s">
        <v>1782</v>
      </c>
      <c r="H118" s="1" t="s">
        <v>1782</v>
      </c>
      <c r="I118" s="1">
        <v>-1.5550000000000002</v>
      </c>
      <c r="J118" s="1">
        <v>1.4608921968690001E-3</v>
      </c>
    </row>
    <row r="119" spans="1:10" x14ac:dyDescent="0.35">
      <c r="A119" s="1" t="s">
        <v>1783</v>
      </c>
      <c r="B119" s="1" t="s">
        <v>1783</v>
      </c>
      <c r="C119" s="1">
        <v>-2.0179999999999998</v>
      </c>
      <c r="D119" s="1">
        <v>6.7214662198886702E-9</v>
      </c>
      <c r="E119" s="1"/>
      <c r="F119" s="1"/>
      <c r="G119" s="1" t="s">
        <v>1784</v>
      </c>
      <c r="H119" s="1" t="s">
        <v>1785</v>
      </c>
      <c r="I119" s="1">
        <v>-1.7429999999999999</v>
      </c>
      <c r="J119" s="1">
        <v>1.54888773221E-4</v>
      </c>
    </row>
    <row r="120" spans="1:10" x14ac:dyDescent="0.35">
      <c r="A120" s="1" t="s">
        <v>1786</v>
      </c>
      <c r="B120" s="1" t="s">
        <v>1787</v>
      </c>
      <c r="C120" s="1">
        <v>-2.355</v>
      </c>
      <c r="D120" s="1">
        <v>1.9633602014049998E-3</v>
      </c>
      <c r="E120" s="1"/>
      <c r="F120" s="1"/>
      <c r="G120" s="1" t="s">
        <v>1788</v>
      </c>
      <c r="H120" s="1" t="s">
        <v>1788</v>
      </c>
      <c r="I120" s="1">
        <v>-2.6059999999999999</v>
      </c>
      <c r="J120" s="1">
        <v>4.2581553188356196E-7</v>
      </c>
    </row>
    <row r="121" spans="1:10" x14ac:dyDescent="0.35">
      <c r="A121" s="1" t="s">
        <v>1789</v>
      </c>
      <c r="B121" s="1" t="s">
        <v>1789</v>
      </c>
      <c r="C121" s="1">
        <v>-3.0430000000000001</v>
      </c>
      <c r="D121" s="1">
        <v>1.0543156703660799E-25</v>
      </c>
      <c r="E121" s="1"/>
      <c r="F121" s="1"/>
      <c r="G121" s="1" t="s">
        <v>1790</v>
      </c>
      <c r="H121" s="1" t="s">
        <v>1791</v>
      </c>
      <c r="I121" s="1">
        <v>-2.452</v>
      </c>
      <c r="J121" s="1">
        <v>1.8561528213942703E-5</v>
      </c>
    </row>
    <row r="122" spans="1:10" x14ac:dyDescent="0.35">
      <c r="A122" s="1" t="s">
        <v>1792</v>
      </c>
      <c r="B122" s="1" t="s">
        <v>1792</v>
      </c>
      <c r="C122" s="1">
        <v>-3.3889999999999998</v>
      </c>
      <c r="D122" s="1">
        <v>9.5153988782599305E-36</v>
      </c>
      <c r="E122" s="1"/>
      <c r="F122" s="1"/>
      <c r="G122" s="1" t="s">
        <v>1793</v>
      </c>
      <c r="H122" s="1" t="s">
        <v>1794</v>
      </c>
      <c r="I122" s="1">
        <v>-2.802</v>
      </c>
      <c r="J122" s="1">
        <v>4.2745401389409E-8</v>
      </c>
    </row>
    <row r="123" spans="1:10" x14ac:dyDescent="0.35">
      <c r="A123" s="1" t="s">
        <v>1795</v>
      </c>
      <c r="B123" s="1" t="s">
        <v>1796</v>
      </c>
      <c r="C123" s="1">
        <v>-2.2269999999999999</v>
      </c>
      <c r="D123" s="1">
        <v>5.6047781083921001E-29</v>
      </c>
      <c r="E123" s="1"/>
      <c r="F123" s="1"/>
      <c r="G123" s="1" t="s">
        <v>1797</v>
      </c>
      <c r="H123" s="1" t="s">
        <v>1798</v>
      </c>
      <c r="I123" s="1">
        <v>-1.5939999999999999</v>
      </c>
      <c r="J123" s="1">
        <v>5.7744467627654205E-5</v>
      </c>
    </row>
    <row r="124" spans="1:10" x14ac:dyDescent="0.35">
      <c r="A124" s="1" t="s">
        <v>1799</v>
      </c>
      <c r="B124" s="1" t="s">
        <v>1799</v>
      </c>
      <c r="C124" s="1">
        <v>-1.8140000000000001</v>
      </c>
      <c r="D124" s="1">
        <v>4.5094615571103899E-9</v>
      </c>
      <c r="E124" s="1"/>
      <c r="F124" s="1"/>
      <c r="G124" s="1" t="s">
        <v>1800</v>
      </c>
      <c r="H124" s="1" t="s">
        <v>1801</v>
      </c>
      <c r="I124" s="1">
        <v>-2.073</v>
      </c>
      <c r="J124" s="1">
        <v>1.7895175520001101E-7</v>
      </c>
    </row>
    <row r="125" spans="1:10" x14ac:dyDescent="0.35">
      <c r="A125" s="1" t="s">
        <v>1802</v>
      </c>
      <c r="B125" s="1" t="s">
        <v>1803</v>
      </c>
      <c r="C125" s="1">
        <v>-1.5620000000000001</v>
      </c>
      <c r="D125" s="1">
        <v>4.7296765401502101E-6</v>
      </c>
      <c r="E125" s="1"/>
      <c r="F125" s="1"/>
      <c r="G125" s="1" t="s">
        <v>1804</v>
      </c>
      <c r="H125" s="1" t="s">
        <v>1805</v>
      </c>
      <c r="I125" s="1">
        <v>-1.8860000000000001</v>
      </c>
      <c r="J125" s="1">
        <v>3.0840271177816797E-5</v>
      </c>
    </row>
    <row r="126" spans="1:10" x14ac:dyDescent="0.35">
      <c r="A126" s="1" t="s">
        <v>1806</v>
      </c>
      <c r="B126" s="1" t="s">
        <v>1806</v>
      </c>
      <c r="C126" s="1">
        <v>-3.31</v>
      </c>
      <c r="D126" s="1">
        <v>3.1432783019759399E-11</v>
      </c>
      <c r="E126" s="1"/>
      <c r="F126" s="1"/>
      <c r="G126" s="1" t="s">
        <v>1807</v>
      </c>
      <c r="H126" s="1" t="s">
        <v>1807</v>
      </c>
      <c r="I126" s="1">
        <v>-1.998</v>
      </c>
      <c r="J126" s="1">
        <v>1.4972804635300001E-4</v>
      </c>
    </row>
    <row r="127" spans="1:10" x14ac:dyDescent="0.35">
      <c r="A127" s="1" t="s">
        <v>1808</v>
      </c>
      <c r="B127" s="1" t="s">
        <v>1809</v>
      </c>
      <c r="C127" s="1">
        <v>-2.2650000000000001</v>
      </c>
      <c r="D127" s="1">
        <v>2.21927011998287E-25</v>
      </c>
      <c r="E127" s="1"/>
      <c r="F127" s="1"/>
      <c r="G127" s="1" t="s">
        <v>1810</v>
      </c>
      <c r="H127" s="1" t="s">
        <v>1810</v>
      </c>
      <c r="I127" s="1">
        <v>-2.4369999999999998</v>
      </c>
      <c r="J127" s="1">
        <v>1.5435106110827799E-6</v>
      </c>
    </row>
    <row r="128" spans="1:10" x14ac:dyDescent="0.35">
      <c r="A128" s="1" t="s">
        <v>1811</v>
      </c>
      <c r="B128" s="1" t="s">
        <v>1811</v>
      </c>
      <c r="C128" s="1">
        <v>-1.7270000000000001</v>
      </c>
      <c r="D128" s="1">
        <v>4.9396963001117904E-10</v>
      </c>
      <c r="E128" s="1"/>
      <c r="F128" s="1"/>
      <c r="G128" s="1" t="s">
        <v>1812</v>
      </c>
      <c r="H128" s="1" t="s">
        <v>1812</v>
      </c>
      <c r="I128" s="1">
        <v>-4.9119999999999999</v>
      </c>
      <c r="J128" s="1">
        <v>9.8727110921399998E-3</v>
      </c>
    </row>
    <row r="129" spans="1:10" x14ac:dyDescent="0.35">
      <c r="A129" s="1" t="s">
        <v>1813</v>
      </c>
      <c r="B129" s="1" t="s">
        <v>1814</v>
      </c>
      <c r="C129" s="1">
        <v>-2.1819999999999999</v>
      </c>
      <c r="D129" s="1">
        <v>4.9823602743794203E-11</v>
      </c>
      <c r="E129" s="1"/>
      <c r="F129" s="1"/>
      <c r="G129" s="1" t="s">
        <v>1815</v>
      </c>
      <c r="H129" s="1" t="s">
        <v>1815</v>
      </c>
      <c r="I129" s="1">
        <v>-1.633</v>
      </c>
      <c r="J129" s="1">
        <v>3.4302078123585003E-2</v>
      </c>
    </row>
    <row r="130" spans="1:10" x14ac:dyDescent="0.35">
      <c r="A130" s="1" t="s">
        <v>1816</v>
      </c>
      <c r="B130" s="1" t="s">
        <v>1817</v>
      </c>
      <c r="C130" s="1">
        <v>-3.8050000000000002</v>
      </c>
      <c r="D130" s="1">
        <v>4.4558297146392102E-44</v>
      </c>
      <c r="E130" s="1"/>
      <c r="F130" s="1"/>
      <c r="G130" s="1" t="s">
        <v>1818</v>
      </c>
      <c r="H130" s="1" t="s">
        <v>1818</v>
      </c>
      <c r="I130" s="1">
        <v>-1.7690000000000001</v>
      </c>
      <c r="J130" s="1">
        <v>2.2023809589200003E-4</v>
      </c>
    </row>
    <row r="131" spans="1:10" x14ac:dyDescent="0.35">
      <c r="A131" s="1" t="s">
        <v>1764</v>
      </c>
      <c r="B131" s="1" t="s">
        <v>1764</v>
      </c>
      <c r="C131" s="1">
        <v>-3.2930000000000001</v>
      </c>
      <c r="D131" s="1">
        <v>2.8537191538957902E-44</v>
      </c>
      <c r="E131" s="1"/>
      <c r="F131" s="1"/>
      <c r="G131" s="1" t="s">
        <v>1819</v>
      </c>
      <c r="H131" s="1" t="s">
        <v>1819</v>
      </c>
      <c r="I131" s="1">
        <v>-1.5680000000000001</v>
      </c>
      <c r="J131" s="1">
        <v>7.7018465126999999E-4</v>
      </c>
    </row>
    <row r="132" spans="1:10" x14ac:dyDescent="0.35">
      <c r="A132" s="1" t="s">
        <v>1820</v>
      </c>
      <c r="B132" s="1" t="s">
        <v>1821</v>
      </c>
      <c r="C132" s="1">
        <v>-3.0230000000000001</v>
      </c>
      <c r="D132" s="1">
        <v>3.7414455565203E-40</v>
      </c>
      <c r="E132" s="1"/>
      <c r="F132" s="1"/>
      <c r="G132" s="1" t="s">
        <v>1822</v>
      </c>
      <c r="H132" s="1" t="s">
        <v>1822</v>
      </c>
      <c r="I132" s="1">
        <v>-2.2679999999999998</v>
      </c>
      <c r="J132" s="1">
        <v>7.2838826843250295E-6</v>
      </c>
    </row>
    <row r="133" spans="1:10" x14ac:dyDescent="0.35">
      <c r="A133" s="1" t="s">
        <v>1823</v>
      </c>
      <c r="B133" s="1" t="s">
        <v>1824</v>
      </c>
      <c r="C133" s="1">
        <v>-1.5840000000000001</v>
      </c>
      <c r="D133" s="1">
        <v>2.605652962892E-3</v>
      </c>
      <c r="E133" s="1"/>
      <c r="F133" s="1"/>
      <c r="G133" s="1" t="s">
        <v>1825</v>
      </c>
      <c r="H133" s="1" t="s">
        <v>1825</v>
      </c>
      <c r="I133" s="1">
        <v>-1.581</v>
      </c>
      <c r="J133" s="1">
        <v>3.2135658194500002E-4</v>
      </c>
    </row>
    <row r="134" spans="1:10" x14ac:dyDescent="0.35">
      <c r="A134" s="1" t="s">
        <v>1766</v>
      </c>
      <c r="B134" s="1" t="s">
        <v>1766</v>
      </c>
      <c r="C134" s="1">
        <v>-2.194</v>
      </c>
      <c r="D134" s="1">
        <v>1.1273752936766801E-23</v>
      </c>
      <c r="E134" s="1"/>
      <c r="F134" s="1"/>
      <c r="G134" s="1" t="s">
        <v>1826</v>
      </c>
      <c r="H134" s="1" t="s">
        <v>1826</v>
      </c>
      <c r="I134" s="1">
        <v>-4.0060000000000002</v>
      </c>
      <c r="J134" s="1">
        <v>2.5343430420701503E-19</v>
      </c>
    </row>
    <row r="135" spans="1:10" x14ac:dyDescent="0.35">
      <c r="A135" s="1" t="s">
        <v>1827</v>
      </c>
      <c r="B135" s="1" t="s">
        <v>1827</v>
      </c>
      <c r="C135" s="1">
        <v>-2.4609999999999999</v>
      </c>
      <c r="D135" s="1">
        <v>4.2798258542513298E-10</v>
      </c>
      <c r="E135" s="1"/>
      <c r="F135" s="1"/>
      <c r="G135" s="1" t="s">
        <v>1828</v>
      </c>
      <c r="H135" s="1" t="s">
        <v>1828</v>
      </c>
      <c r="I135" s="1">
        <v>-1.601</v>
      </c>
      <c r="J135" s="1">
        <v>5.4359702552050409E-5</v>
      </c>
    </row>
    <row r="136" spans="1:10" x14ac:dyDescent="0.35">
      <c r="A136" s="1" t="s">
        <v>1829</v>
      </c>
      <c r="B136" s="1" t="s">
        <v>1829</v>
      </c>
      <c r="C136" s="1">
        <v>-2.5680000000000001</v>
      </c>
      <c r="D136" s="1">
        <v>8.2795447148817999E-17</v>
      </c>
      <c r="E136" s="1"/>
      <c r="F136" s="1"/>
      <c r="G136" s="1" t="s">
        <v>1830</v>
      </c>
      <c r="H136" s="1" t="s">
        <v>1830</v>
      </c>
      <c r="I136" s="1">
        <v>-2.2589999999999999</v>
      </c>
      <c r="J136" s="1">
        <v>1.8672185024097101E-8</v>
      </c>
    </row>
    <row r="137" spans="1:10" x14ac:dyDescent="0.35">
      <c r="A137" s="1" t="s">
        <v>1831</v>
      </c>
      <c r="B137" s="1" t="s">
        <v>1831</v>
      </c>
      <c r="C137" s="1">
        <v>-1.8380000000000001</v>
      </c>
      <c r="D137" s="1">
        <v>1.07764651656237E-5</v>
      </c>
      <c r="E137" s="1"/>
      <c r="F137" s="1"/>
      <c r="G137" s="1" t="s">
        <v>1832</v>
      </c>
      <c r="H137" s="1" t="s">
        <v>1832</v>
      </c>
      <c r="I137" s="1">
        <v>-1.986</v>
      </c>
      <c r="J137" s="1">
        <v>1.4318077258289801E-7</v>
      </c>
    </row>
    <row r="138" spans="1:10" x14ac:dyDescent="0.35">
      <c r="A138" s="1" t="s">
        <v>1773</v>
      </c>
      <c r="B138" s="1" t="s">
        <v>1773</v>
      </c>
      <c r="C138" s="1">
        <v>-3.319</v>
      </c>
      <c r="D138" s="1">
        <v>2.38845474471912E-22</v>
      </c>
      <c r="E138" s="1"/>
      <c r="F138" s="1"/>
      <c r="G138" s="1" t="s">
        <v>1833</v>
      </c>
      <c r="H138" s="1" t="s">
        <v>1834</v>
      </c>
      <c r="I138" s="1">
        <v>-1.669</v>
      </c>
      <c r="J138" s="1">
        <v>1.4380883924510002E-3</v>
      </c>
    </row>
    <row r="139" spans="1:10" x14ac:dyDescent="0.35">
      <c r="A139" s="1" t="s">
        <v>1835</v>
      </c>
      <c r="B139" s="1" t="s">
        <v>1835</v>
      </c>
      <c r="C139" s="1">
        <v>-3.4929999999999999</v>
      </c>
      <c r="D139" s="1">
        <v>2.34726824375955E-29</v>
      </c>
      <c r="E139" s="1"/>
      <c r="F139" s="1"/>
      <c r="G139" s="1" t="s">
        <v>1836</v>
      </c>
      <c r="H139" s="1" t="s">
        <v>1837</v>
      </c>
      <c r="I139" s="1">
        <v>-5.1390000000000002</v>
      </c>
      <c r="J139" s="1">
        <v>1.2156530888340699E-24</v>
      </c>
    </row>
    <row r="140" spans="1:10" x14ac:dyDescent="0.35">
      <c r="A140" s="1" t="s">
        <v>1838</v>
      </c>
      <c r="B140" s="1" t="s">
        <v>1838</v>
      </c>
      <c r="C140" s="1">
        <v>-2.012</v>
      </c>
      <c r="D140" s="1">
        <v>7.9929127903448699E-16</v>
      </c>
      <c r="E140" s="1"/>
      <c r="F140" s="1"/>
      <c r="G140" s="1" t="s">
        <v>1839</v>
      </c>
      <c r="H140" s="1" t="s">
        <v>1839</v>
      </c>
      <c r="I140" s="1">
        <v>-1.97</v>
      </c>
      <c r="J140" s="1">
        <v>8.8574634205960002E-3</v>
      </c>
    </row>
    <row r="141" spans="1:10" x14ac:dyDescent="0.35">
      <c r="A141" s="1" t="s">
        <v>1840</v>
      </c>
      <c r="B141" s="1" t="s">
        <v>1840</v>
      </c>
      <c r="C141" s="1">
        <v>-3.028</v>
      </c>
      <c r="D141" s="1">
        <v>4.0128583812424003E-36</v>
      </c>
      <c r="E141" s="1"/>
      <c r="F141" s="1"/>
      <c r="G141" s="1" t="s">
        <v>1841</v>
      </c>
      <c r="H141" s="1" t="s">
        <v>1841</v>
      </c>
      <c r="I141" s="1">
        <v>-2.9779999999999998</v>
      </c>
      <c r="J141" s="1">
        <v>3.1983233251754003E-9</v>
      </c>
    </row>
    <row r="142" spans="1:10" x14ac:dyDescent="0.35">
      <c r="A142" s="1" t="s">
        <v>1842</v>
      </c>
      <c r="B142" s="1" t="s">
        <v>1842</v>
      </c>
      <c r="C142" s="1">
        <v>-1.629</v>
      </c>
      <c r="D142" s="1">
        <v>3.95115086037398E-5</v>
      </c>
      <c r="E142" s="1"/>
      <c r="F142" s="1"/>
      <c r="G142" s="1" t="s">
        <v>1843</v>
      </c>
      <c r="H142" s="1" t="s">
        <v>1844</v>
      </c>
      <c r="I142" s="1">
        <v>-2.109</v>
      </c>
      <c r="J142" s="1">
        <v>1.049136642079E-3</v>
      </c>
    </row>
    <row r="143" spans="1:10" x14ac:dyDescent="0.35">
      <c r="A143" s="1" t="s">
        <v>1845</v>
      </c>
      <c r="B143" s="1" t="s">
        <v>1845</v>
      </c>
      <c r="C143" s="1">
        <v>-1.5149999999999999</v>
      </c>
      <c r="D143" s="1">
        <v>7.2497324676091602E-6</v>
      </c>
      <c r="E143" s="1"/>
      <c r="F143" s="1"/>
      <c r="G143" s="1" t="s">
        <v>1846</v>
      </c>
      <c r="H143" s="1" t="s">
        <v>1847</v>
      </c>
      <c r="I143" s="1">
        <v>-3.9279999999999999</v>
      </c>
      <c r="J143" s="1">
        <v>2.6942084060170301E-16</v>
      </c>
    </row>
    <row r="144" spans="1:10" x14ac:dyDescent="0.35">
      <c r="A144" s="1" t="s">
        <v>1848</v>
      </c>
      <c r="B144" s="1" t="s">
        <v>1848</v>
      </c>
      <c r="C144" s="1">
        <v>-1.905</v>
      </c>
      <c r="D144" s="1">
        <v>1.07961805581792E-11</v>
      </c>
      <c r="E144" s="1"/>
      <c r="F144" s="1"/>
      <c r="G144" s="1" t="s">
        <v>1849</v>
      </c>
      <c r="H144" s="1" t="s">
        <v>1849</v>
      </c>
      <c r="I144" s="1">
        <v>-1.774</v>
      </c>
      <c r="J144" s="1">
        <v>6.3103724212199997E-3</v>
      </c>
    </row>
    <row r="145" spans="1:10" x14ac:dyDescent="0.35">
      <c r="A145" s="1" t="s">
        <v>384</v>
      </c>
      <c r="B145" s="1" t="s">
        <v>384</v>
      </c>
      <c r="C145" s="1">
        <v>-2.988</v>
      </c>
      <c r="D145" s="1">
        <v>1.38065476714861E-15</v>
      </c>
      <c r="E145" s="1"/>
      <c r="F145" s="1"/>
      <c r="G145" s="1" t="s">
        <v>1850</v>
      </c>
      <c r="H145" s="1" t="s">
        <v>1850</v>
      </c>
      <c r="I145" s="1">
        <v>-1.927</v>
      </c>
      <c r="J145" s="1">
        <v>1.7401319606399002E-2</v>
      </c>
    </row>
    <row r="146" spans="1:10" x14ac:dyDescent="0.35">
      <c r="A146" s="1" t="s">
        <v>1778</v>
      </c>
      <c r="B146" s="1" t="s">
        <v>1779</v>
      </c>
      <c r="C146" s="1">
        <v>-2.3610000000000002</v>
      </c>
      <c r="D146" s="1">
        <v>3.0492927056316303E-8</v>
      </c>
      <c r="E146" s="1"/>
      <c r="F146" s="1"/>
      <c r="G146" s="1" t="s">
        <v>1851</v>
      </c>
      <c r="H146" s="1" t="s">
        <v>1851</v>
      </c>
      <c r="I146" s="1">
        <v>-2.3029999999999999</v>
      </c>
      <c r="J146" s="1">
        <v>1.35303256229738E-7</v>
      </c>
    </row>
    <row r="147" spans="1:10" x14ac:dyDescent="0.35">
      <c r="A147" s="1" t="s">
        <v>1852</v>
      </c>
      <c r="B147" s="1" t="s">
        <v>1853</v>
      </c>
      <c r="C147" s="1">
        <v>-2.0329999999999999</v>
      </c>
      <c r="D147" s="1">
        <v>7.1811031003699202E-7</v>
      </c>
      <c r="E147" s="1"/>
      <c r="F147" s="1"/>
      <c r="G147" s="1" t="s">
        <v>1854</v>
      </c>
      <c r="H147" s="1" t="s">
        <v>1854</v>
      </c>
      <c r="I147" s="1">
        <v>-2.0779999999999998</v>
      </c>
      <c r="J147" s="1">
        <v>7.4958084484540607E-8</v>
      </c>
    </row>
    <row r="148" spans="1:10" x14ac:dyDescent="0.35">
      <c r="A148" s="1" t="s">
        <v>1855</v>
      </c>
      <c r="B148" s="1" t="s">
        <v>1855</v>
      </c>
      <c r="C148" s="1">
        <v>-2.2879999999999998</v>
      </c>
      <c r="D148" s="1">
        <v>1.2923127293103299E-22</v>
      </c>
      <c r="E148" s="1"/>
      <c r="F148" s="1"/>
      <c r="G148" s="1" t="s">
        <v>1856</v>
      </c>
      <c r="H148" s="1" t="s">
        <v>1857</v>
      </c>
      <c r="I148" s="1">
        <v>-3.6349999999999998</v>
      </c>
      <c r="J148" s="1">
        <v>5.3653682042589393E-21</v>
      </c>
    </row>
    <row r="149" spans="1:10" x14ac:dyDescent="0.35">
      <c r="A149" s="1" t="s">
        <v>1858</v>
      </c>
      <c r="B149" s="1" t="s">
        <v>1859</v>
      </c>
      <c r="C149" s="1">
        <v>-2.621</v>
      </c>
      <c r="D149" s="1">
        <v>7.6912203340446699E-25</v>
      </c>
      <c r="E149" s="1"/>
      <c r="F149" s="1"/>
      <c r="G149" s="1" t="s">
        <v>1860</v>
      </c>
      <c r="H149" s="1" t="s">
        <v>1860</v>
      </c>
      <c r="I149" s="1">
        <v>-2.8090000000000002</v>
      </c>
      <c r="J149" s="1">
        <v>1.84232206074967E-11</v>
      </c>
    </row>
    <row r="150" spans="1:10" x14ac:dyDescent="0.35">
      <c r="A150" s="1" t="s">
        <v>1861</v>
      </c>
      <c r="B150" s="1" t="s">
        <v>1861</v>
      </c>
      <c r="C150" s="1">
        <v>-1.7509999999999999</v>
      </c>
      <c r="D150" s="1">
        <v>1.0787568173380399E-5</v>
      </c>
      <c r="E150" s="1"/>
      <c r="F150" s="1"/>
      <c r="G150" s="1" t="s">
        <v>1862</v>
      </c>
      <c r="H150" s="1" t="s">
        <v>1862</v>
      </c>
      <c r="I150" s="1">
        <v>-1.8559999999999999</v>
      </c>
      <c r="J150" s="1">
        <v>2.5545231021300002E-4</v>
      </c>
    </row>
    <row r="151" spans="1:10" x14ac:dyDescent="0.35">
      <c r="A151" s="1" t="s">
        <v>1784</v>
      </c>
      <c r="B151" s="1" t="s">
        <v>1785</v>
      </c>
      <c r="C151" s="1">
        <v>-2.984</v>
      </c>
      <c r="D151" s="1">
        <v>6.6431526495628499E-14</v>
      </c>
      <c r="E151" s="1"/>
      <c r="F151" s="1"/>
      <c r="G151" s="1" t="s">
        <v>1863</v>
      </c>
      <c r="H151" s="1" t="s">
        <v>1863</v>
      </c>
      <c r="I151" s="1">
        <v>-2.6720000000000002</v>
      </c>
      <c r="J151" s="1">
        <v>3.1419562038857804E-9</v>
      </c>
    </row>
    <row r="152" spans="1:10" x14ac:dyDescent="0.35">
      <c r="A152" s="1" t="s">
        <v>1864</v>
      </c>
      <c r="B152" s="1" t="s">
        <v>1864</v>
      </c>
      <c r="C152" s="1">
        <v>-1.881</v>
      </c>
      <c r="D152" s="1">
        <v>2.3053301674578501E-27</v>
      </c>
      <c r="E152" s="1"/>
      <c r="F152" s="1"/>
      <c r="G152" s="1" t="s">
        <v>1865</v>
      </c>
      <c r="H152" s="1" t="s">
        <v>1866</v>
      </c>
      <c r="I152" s="1">
        <v>-2.4689999999999999</v>
      </c>
      <c r="J152" s="1">
        <v>9.0798353023577705E-8</v>
      </c>
    </row>
    <row r="153" spans="1:10" x14ac:dyDescent="0.35">
      <c r="A153" s="1" t="s">
        <v>1867</v>
      </c>
      <c r="B153" s="1" t="s">
        <v>1867</v>
      </c>
      <c r="C153" s="1">
        <v>-1.6839999999999999</v>
      </c>
      <c r="D153" s="1">
        <v>1.1773667237644999E-19</v>
      </c>
      <c r="E153" s="1"/>
      <c r="F153" s="1"/>
      <c r="G153" s="1" t="s">
        <v>1868</v>
      </c>
      <c r="H153" s="1" t="s">
        <v>1868</v>
      </c>
      <c r="I153" s="1">
        <v>-2.1840000000000002</v>
      </c>
      <c r="J153" s="1">
        <v>1.2830957492187802E-5</v>
      </c>
    </row>
    <row r="154" spans="1:10" x14ac:dyDescent="0.35">
      <c r="A154" s="1" t="s">
        <v>397</v>
      </c>
      <c r="B154" s="1" t="s">
        <v>397</v>
      </c>
      <c r="C154" s="1">
        <v>-1.9590000000000001</v>
      </c>
      <c r="D154" s="1">
        <v>6.2251975456989801E-10</v>
      </c>
      <c r="E154" s="1"/>
      <c r="F154" s="1"/>
      <c r="G154" s="1" t="s">
        <v>1869</v>
      </c>
      <c r="H154" s="1" t="s">
        <v>1870</v>
      </c>
      <c r="I154" s="1">
        <v>-2.9510000000000001</v>
      </c>
      <c r="J154" s="1">
        <v>4.4264379292809499E-10</v>
      </c>
    </row>
    <row r="155" spans="1:10" x14ac:dyDescent="0.35">
      <c r="A155" s="1" t="s">
        <v>1788</v>
      </c>
      <c r="B155" s="1" t="s">
        <v>1788</v>
      </c>
      <c r="C155" s="1">
        <v>-1.86</v>
      </c>
      <c r="D155" s="1">
        <v>6.7269524343663102E-5</v>
      </c>
      <c r="E155" s="1"/>
      <c r="F155" s="1"/>
      <c r="G155" s="1" t="s">
        <v>1871</v>
      </c>
      <c r="H155" s="1" t="s">
        <v>1872</v>
      </c>
      <c r="I155" s="1">
        <v>-5.0289999999999999</v>
      </c>
      <c r="J155" s="1">
        <v>9.8859735765880507E-20</v>
      </c>
    </row>
    <row r="156" spans="1:10" x14ac:dyDescent="0.35">
      <c r="A156" s="1" t="s">
        <v>1790</v>
      </c>
      <c r="B156" s="1" t="s">
        <v>1791</v>
      </c>
      <c r="C156" s="1">
        <v>-1.901</v>
      </c>
      <c r="D156" s="1">
        <v>3.3193887807426602E-6</v>
      </c>
      <c r="E156" s="1"/>
      <c r="F156" s="1"/>
      <c r="G156" s="1" t="s">
        <v>1873</v>
      </c>
      <c r="H156" s="1" t="s">
        <v>1873</v>
      </c>
      <c r="I156" s="1">
        <v>-2.524</v>
      </c>
      <c r="J156" s="1">
        <v>2.7142997387241099E-8</v>
      </c>
    </row>
    <row r="157" spans="1:10" x14ac:dyDescent="0.35">
      <c r="A157" s="1" t="s">
        <v>1874</v>
      </c>
      <c r="B157" s="1" t="s">
        <v>1874</v>
      </c>
      <c r="C157" s="1">
        <v>-3.7650000000000001</v>
      </c>
      <c r="D157" s="1">
        <v>2.8242623663170499E-59</v>
      </c>
      <c r="E157" s="1"/>
      <c r="F157" s="1"/>
      <c r="G157" s="1" t="s">
        <v>492</v>
      </c>
      <c r="H157" s="1" t="s">
        <v>492</v>
      </c>
      <c r="I157" s="1">
        <v>-2.4809999999999999</v>
      </c>
      <c r="J157" s="1">
        <v>1.3770961106800001E-4</v>
      </c>
    </row>
    <row r="158" spans="1:10" x14ac:dyDescent="0.35">
      <c r="A158" s="1" t="s">
        <v>1875</v>
      </c>
      <c r="B158" s="1" t="s">
        <v>1875</v>
      </c>
      <c r="C158" s="1">
        <v>-2.173</v>
      </c>
      <c r="D158" s="1">
        <v>4.3346501638666602E-8</v>
      </c>
      <c r="E158" s="1"/>
      <c r="F158" s="1"/>
      <c r="G158" s="1" t="s">
        <v>1876</v>
      </c>
      <c r="H158" s="1" t="s">
        <v>1877</v>
      </c>
      <c r="I158" s="1">
        <v>-1.921</v>
      </c>
      <c r="J158" s="1">
        <v>7.8414720105346607E-5</v>
      </c>
    </row>
    <row r="159" spans="1:10" x14ac:dyDescent="0.35">
      <c r="A159" s="1" t="s">
        <v>1878</v>
      </c>
      <c r="B159" s="1" t="s">
        <v>1878</v>
      </c>
      <c r="C159" s="1">
        <v>-4.1890000000000001</v>
      </c>
      <c r="D159" s="1">
        <v>3.86177526172758E-28</v>
      </c>
      <c r="E159" s="1"/>
      <c r="F159" s="1"/>
      <c r="G159" s="1" t="s">
        <v>1879</v>
      </c>
      <c r="H159" s="1" t="s">
        <v>1880</v>
      </c>
      <c r="I159" s="1">
        <v>-3.351</v>
      </c>
      <c r="J159" s="1">
        <v>3.12091014847695E-13</v>
      </c>
    </row>
    <row r="160" spans="1:10" x14ac:dyDescent="0.35">
      <c r="A160" s="1" t="s">
        <v>1797</v>
      </c>
      <c r="B160" s="1" t="s">
        <v>1798</v>
      </c>
      <c r="C160" s="1">
        <v>-2.5379999999999998</v>
      </c>
      <c r="D160" s="1">
        <v>5.9058023276789896E-23</v>
      </c>
      <c r="E160" s="1"/>
      <c r="F160" s="1"/>
      <c r="G160" s="1" t="s">
        <v>1881</v>
      </c>
      <c r="H160" s="1" t="s">
        <v>1881</v>
      </c>
      <c r="I160" s="1">
        <v>-2.427</v>
      </c>
      <c r="J160" s="1">
        <v>8.5891197264520407E-8</v>
      </c>
    </row>
    <row r="161" spans="1:10" x14ac:dyDescent="0.35">
      <c r="A161" s="1" t="s">
        <v>1812</v>
      </c>
      <c r="B161" s="1" t="s">
        <v>1812</v>
      </c>
      <c r="C161" s="1">
        <v>-1.5720000000000001</v>
      </c>
      <c r="D161" s="1">
        <v>6.0397887962099998E-4</v>
      </c>
      <c r="E161" s="1"/>
      <c r="F161" s="1"/>
      <c r="G161" s="1" t="s">
        <v>1882</v>
      </c>
      <c r="H161" s="1" t="s">
        <v>1883</v>
      </c>
      <c r="I161" s="1">
        <v>-1.9420000000000002</v>
      </c>
      <c r="J161" s="1">
        <v>1.5008422066700001E-4</v>
      </c>
    </row>
    <row r="162" spans="1:10" x14ac:dyDescent="0.35">
      <c r="A162" s="1" t="s">
        <v>1815</v>
      </c>
      <c r="B162" s="1" t="s">
        <v>1815</v>
      </c>
      <c r="C162" s="1">
        <v>-1.7849999999999999</v>
      </c>
      <c r="D162" s="1">
        <v>3.5428931060360098E-8</v>
      </c>
      <c r="E162" s="1"/>
      <c r="F162" s="1"/>
      <c r="G162" s="1" t="s">
        <v>1884</v>
      </c>
      <c r="H162" s="1" t="s">
        <v>1885</v>
      </c>
      <c r="I162" s="1">
        <v>-4.2110000000000003</v>
      </c>
      <c r="J162" s="1">
        <v>7.029455532823059E-18</v>
      </c>
    </row>
    <row r="163" spans="1:10" x14ac:dyDescent="0.35">
      <c r="A163" s="1" t="s">
        <v>1886</v>
      </c>
      <c r="B163" s="1" t="s">
        <v>1886</v>
      </c>
      <c r="C163" s="1">
        <v>-2.319</v>
      </c>
      <c r="D163" s="1">
        <v>4.5443575046865203E-16</v>
      </c>
      <c r="E163" s="1"/>
      <c r="F163" s="1"/>
      <c r="G163" s="1" t="s">
        <v>1887</v>
      </c>
      <c r="H163" s="1" t="s">
        <v>1888</v>
      </c>
      <c r="I163" s="1">
        <v>-1.623</v>
      </c>
      <c r="J163" s="1">
        <v>2.8058437190211104E-5</v>
      </c>
    </row>
    <row r="164" spans="1:10" x14ac:dyDescent="0.35">
      <c r="A164" s="1" t="s">
        <v>1889</v>
      </c>
      <c r="B164" s="1" t="s">
        <v>1889</v>
      </c>
      <c r="C164" s="1">
        <v>-2.2400000000000002</v>
      </c>
      <c r="D164" s="1">
        <v>4.3531230314723203E-9</v>
      </c>
      <c r="E164" s="1"/>
      <c r="F164" s="1"/>
      <c r="G164" s="1" t="s">
        <v>1890</v>
      </c>
      <c r="H164" s="1" t="s">
        <v>1891</v>
      </c>
      <c r="I164" s="1">
        <v>-2.823</v>
      </c>
      <c r="J164" s="1">
        <v>5.1932854998841412E-15</v>
      </c>
    </row>
    <row r="165" spans="1:10" x14ac:dyDescent="0.35">
      <c r="A165" s="1" t="s">
        <v>1825</v>
      </c>
      <c r="B165" s="1" t="s">
        <v>1825</v>
      </c>
      <c r="C165" s="1">
        <v>-1.698</v>
      </c>
      <c r="D165" s="1">
        <v>1.16059453346271E-10</v>
      </c>
      <c r="E165" s="1"/>
      <c r="F165" s="1"/>
      <c r="G165" s="1" t="s">
        <v>1892</v>
      </c>
      <c r="H165" s="1" t="s">
        <v>1893</v>
      </c>
      <c r="I165" s="1">
        <v>-2.903</v>
      </c>
      <c r="J165" s="1">
        <v>4.5084879379845295E-8</v>
      </c>
    </row>
    <row r="166" spans="1:10" x14ac:dyDescent="0.35">
      <c r="A166" s="1" t="s">
        <v>1894</v>
      </c>
      <c r="B166" s="1" t="s">
        <v>1894</v>
      </c>
      <c r="C166" s="1">
        <v>-2.722</v>
      </c>
      <c r="D166" s="1">
        <v>1.15318181401556E-9</v>
      </c>
      <c r="E166" s="1"/>
      <c r="F166" s="1"/>
      <c r="G166" s="1" t="s">
        <v>1895</v>
      </c>
      <c r="H166" s="1" t="s">
        <v>1896</v>
      </c>
      <c r="I166" s="1">
        <v>-2.5640000000000001</v>
      </c>
      <c r="J166" s="1">
        <v>3.7672691264671406E-9</v>
      </c>
    </row>
    <row r="167" spans="1:10" x14ac:dyDescent="0.35">
      <c r="A167" s="1" t="s">
        <v>1897</v>
      </c>
      <c r="B167" s="1" t="s">
        <v>1897</v>
      </c>
      <c r="C167" s="1">
        <v>-1.6220000000000001</v>
      </c>
      <c r="D167" s="1">
        <v>2.22969927673286E-17</v>
      </c>
      <c r="E167" s="1"/>
      <c r="F167" s="1"/>
      <c r="G167" s="1" t="s">
        <v>1898</v>
      </c>
      <c r="H167" s="1" t="s">
        <v>1898</v>
      </c>
      <c r="I167" s="1">
        <v>-1.5049999999999999</v>
      </c>
      <c r="J167" s="1">
        <v>4.5097148457488002E-2</v>
      </c>
    </row>
    <row r="168" spans="1:10" x14ac:dyDescent="0.35">
      <c r="A168" s="1" t="s">
        <v>1899</v>
      </c>
      <c r="B168" s="1" t="s">
        <v>1900</v>
      </c>
      <c r="C168" s="1">
        <v>-2.8820000000000001</v>
      </c>
      <c r="D168" s="1">
        <v>3.3180430258610599E-20</v>
      </c>
      <c r="E168" s="1"/>
      <c r="F168" s="1"/>
      <c r="G168" s="1" t="s">
        <v>1901</v>
      </c>
      <c r="H168" s="1" t="s">
        <v>1901</v>
      </c>
      <c r="I168" s="1">
        <v>-2.367</v>
      </c>
      <c r="J168" s="1">
        <v>4.1374423326120304E-9</v>
      </c>
    </row>
    <row r="169" spans="1:10" x14ac:dyDescent="0.35">
      <c r="A169" s="1" t="s">
        <v>1902</v>
      </c>
      <c r="B169" s="1" t="s">
        <v>1902</v>
      </c>
      <c r="C169" s="1">
        <v>-2.0049999999999999</v>
      </c>
      <c r="D169" s="1">
        <v>1.1734144636254601E-23</v>
      </c>
      <c r="E169" s="1"/>
      <c r="F169" s="1"/>
      <c r="G169" s="1" t="s">
        <v>1903</v>
      </c>
      <c r="H169" s="1" t="s">
        <v>1903</v>
      </c>
      <c r="I169" s="1">
        <v>-1.5569999999999999</v>
      </c>
      <c r="J169" s="1">
        <v>1.238837437787E-3</v>
      </c>
    </row>
    <row r="170" spans="1:10" x14ac:dyDescent="0.35">
      <c r="A170" s="1" t="s">
        <v>1826</v>
      </c>
      <c r="B170" s="1" t="s">
        <v>1826</v>
      </c>
      <c r="C170" s="1">
        <v>-3.113</v>
      </c>
      <c r="D170" s="1">
        <v>4.0148987661432898E-32</v>
      </c>
      <c r="E170" s="1"/>
      <c r="F170" s="1"/>
      <c r="G170" s="1" t="s">
        <v>1904</v>
      </c>
      <c r="H170" s="1" t="s">
        <v>1904</v>
      </c>
      <c r="I170" s="1">
        <v>-1.6059999999999999</v>
      </c>
      <c r="J170" s="1">
        <v>3.1508910787160001E-3</v>
      </c>
    </row>
    <row r="171" spans="1:10" x14ac:dyDescent="0.35">
      <c r="A171" s="1" t="s">
        <v>1905</v>
      </c>
      <c r="B171" s="1" t="s">
        <v>1906</v>
      </c>
      <c r="C171" s="1">
        <v>-1.968</v>
      </c>
      <c r="D171" s="1">
        <v>1.2491411109336999E-14</v>
      </c>
      <c r="E171" s="1"/>
      <c r="F171" s="1"/>
      <c r="G171" s="1" t="s">
        <v>1907</v>
      </c>
      <c r="H171" s="1" t="s">
        <v>1908</v>
      </c>
      <c r="I171" s="1">
        <v>-1.629</v>
      </c>
      <c r="J171" s="1">
        <v>6.9141470081660007E-3</v>
      </c>
    </row>
    <row r="172" spans="1:10" x14ac:dyDescent="0.35">
      <c r="A172" s="1" t="s">
        <v>1828</v>
      </c>
      <c r="B172" s="1" t="s">
        <v>1828</v>
      </c>
      <c r="C172" s="1">
        <v>-2.911</v>
      </c>
      <c r="D172" s="1">
        <v>1.7778653300204499E-26</v>
      </c>
      <c r="E172" s="1"/>
      <c r="F172" s="1"/>
      <c r="G172" s="1" t="s">
        <v>1909</v>
      </c>
      <c r="H172" s="1" t="s">
        <v>1910</v>
      </c>
      <c r="I172" s="1">
        <v>-2.0939999999999999</v>
      </c>
      <c r="J172" s="1">
        <v>4.2933562847707905E-5</v>
      </c>
    </row>
    <row r="173" spans="1:10" x14ac:dyDescent="0.35">
      <c r="A173" s="1" t="s">
        <v>1833</v>
      </c>
      <c r="B173" s="1" t="s">
        <v>1834</v>
      </c>
      <c r="C173" s="1">
        <v>-1.716</v>
      </c>
      <c r="D173" s="1">
        <v>2.8982079511998898E-6</v>
      </c>
      <c r="E173" s="1"/>
      <c r="F173" s="1"/>
      <c r="G173" s="1" t="s">
        <v>1911</v>
      </c>
      <c r="H173" s="1" t="s">
        <v>1911</v>
      </c>
      <c r="I173" s="1">
        <v>-2.6320000000000001</v>
      </c>
      <c r="J173" s="1">
        <v>3.6510395980688199E-8</v>
      </c>
    </row>
    <row r="174" spans="1:10" x14ac:dyDescent="0.35">
      <c r="A174" s="1" t="s">
        <v>1912</v>
      </c>
      <c r="B174" s="1" t="s">
        <v>1912</v>
      </c>
      <c r="C174" s="1">
        <v>-2.1440000000000001</v>
      </c>
      <c r="D174" s="1">
        <v>1.54758229545662E-11</v>
      </c>
      <c r="E174" s="1"/>
      <c r="F174" s="1"/>
      <c r="G174" s="1" t="s">
        <v>1913</v>
      </c>
      <c r="H174" s="1" t="s">
        <v>1914</v>
      </c>
      <c r="I174" s="1">
        <v>-1.7410000000000001</v>
      </c>
      <c r="J174" s="1">
        <v>2.9783218992130004E-3</v>
      </c>
    </row>
    <row r="175" spans="1:10" x14ac:dyDescent="0.35">
      <c r="A175" s="1" t="s">
        <v>1836</v>
      </c>
      <c r="B175" s="1" t="s">
        <v>1837</v>
      </c>
      <c r="C175" s="1">
        <v>-1.8069999999999999</v>
      </c>
      <c r="D175" s="1">
        <v>4.2368131321864798E-6</v>
      </c>
      <c r="E175" s="1"/>
      <c r="F175" s="1"/>
      <c r="G175" s="1" t="s">
        <v>1915</v>
      </c>
      <c r="H175" s="1" t="s">
        <v>1915</v>
      </c>
      <c r="I175" s="1">
        <v>-2.6619999999999999</v>
      </c>
      <c r="J175" s="1">
        <v>4.9713560556603416E-15</v>
      </c>
    </row>
    <row r="176" spans="1:10" x14ac:dyDescent="0.35">
      <c r="A176" s="1" t="s">
        <v>1916</v>
      </c>
      <c r="B176" s="1" t="s">
        <v>1916</v>
      </c>
      <c r="C176" s="1">
        <v>-2.8279999999999998</v>
      </c>
      <c r="D176" s="1">
        <v>5.5007465533343699E-13</v>
      </c>
      <c r="E176" s="1"/>
      <c r="F176" s="1"/>
      <c r="G176" s="1" t="s">
        <v>1917</v>
      </c>
      <c r="H176" s="1" t="s">
        <v>1917</v>
      </c>
      <c r="I176" s="1">
        <v>-3.62</v>
      </c>
      <c r="J176" s="1">
        <v>4.1573660891853107E-22</v>
      </c>
    </row>
    <row r="177" spans="1:10" x14ac:dyDescent="0.35">
      <c r="A177" s="1" t="s">
        <v>1846</v>
      </c>
      <c r="B177" s="1" t="s">
        <v>1847</v>
      </c>
      <c r="C177" s="1">
        <v>-3.024</v>
      </c>
      <c r="D177" s="1">
        <v>1.3980405295784501E-20</v>
      </c>
      <c r="E177" s="1"/>
      <c r="F177" s="1"/>
      <c r="G177" s="1" t="s">
        <v>1918</v>
      </c>
      <c r="H177" s="1" t="s">
        <v>1918</v>
      </c>
      <c r="I177" s="1">
        <v>-1.9590000000000001</v>
      </c>
      <c r="J177" s="1">
        <v>1.121169003068E-2</v>
      </c>
    </row>
    <row r="178" spans="1:10" x14ac:dyDescent="0.35">
      <c r="A178" s="1" t="s">
        <v>1849</v>
      </c>
      <c r="B178" s="1" t="s">
        <v>1849</v>
      </c>
      <c r="C178" s="1">
        <v>-2.0179999999999998</v>
      </c>
      <c r="D178" s="1">
        <v>2.4309353860629201E-10</v>
      </c>
      <c r="E178" s="1"/>
      <c r="F178" s="1"/>
      <c r="G178" s="1" t="s">
        <v>1919</v>
      </c>
      <c r="H178" s="1" t="s">
        <v>1919</v>
      </c>
      <c r="I178" s="1">
        <v>-1.9609999999999999</v>
      </c>
      <c r="J178" s="1">
        <v>2.0357993197480002E-3</v>
      </c>
    </row>
    <row r="179" spans="1:10" x14ac:dyDescent="0.35">
      <c r="A179" s="1" t="s">
        <v>1850</v>
      </c>
      <c r="B179" s="1" t="s">
        <v>1850</v>
      </c>
      <c r="C179" s="1">
        <v>-1.7430000000000001</v>
      </c>
      <c r="D179" s="1">
        <v>6.7542431177682304E-7</v>
      </c>
      <c r="E179" s="1"/>
      <c r="F179" s="1"/>
      <c r="G179" s="1" t="s">
        <v>1920</v>
      </c>
      <c r="H179" s="1" t="s">
        <v>1920</v>
      </c>
      <c r="I179" s="1">
        <v>-2.8860000000000001</v>
      </c>
      <c r="J179" s="1">
        <v>6.0472237600958898E-16</v>
      </c>
    </row>
    <row r="180" spans="1:10" x14ac:dyDescent="0.35">
      <c r="A180" s="1" t="s">
        <v>1854</v>
      </c>
      <c r="B180" s="1" t="s">
        <v>1854</v>
      </c>
      <c r="C180" s="1">
        <v>-2.1080000000000001</v>
      </c>
      <c r="D180" s="1">
        <v>4.6824999111433001E-14</v>
      </c>
      <c r="E180" s="1"/>
      <c r="F180" s="1"/>
      <c r="G180" s="1" t="s">
        <v>1921</v>
      </c>
      <c r="H180" s="1" t="s">
        <v>1921</v>
      </c>
      <c r="I180" s="1">
        <v>-2.573</v>
      </c>
      <c r="J180" s="1">
        <v>2.2092650238128999E-8</v>
      </c>
    </row>
    <row r="181" spans="1:10" x14ac:dyDescent="0.35">
      <c r="A181" s="1" t="s">
        <v>1856</v>
      </c>
      <c r="B181" s="1" t="s">
        <v>1857</v>
      </c>
      <c r="C181" s="1">
        <v>-2.73</v>
      </c>
      <c r="D181" s="1">
        <v>4.5577659925284401E-33</v>
      </c>
      <c r="E181" s="1"/>
      <c r="F181" s="1"/>
      <c r="G181" s="1" t="s">
        <v>1922</v>
      </c>
      <c r="H181" s="1" t="s">
        <v>1922</v>
      </c>
      <c r="I181" s="1">
        <v>-4.4320000000000004</v>
      </c>
      <c r="J181" s="1">
        <v>9.2162754037730006E-3</v>
      </c>
    </row>
    <row r="182" spans="1:10" x14ac:dyDescent="0.35">
      <c r="A182" s="1" t="s">
        <v>1860</v>
      </c>
      <c r="B182" s="1" t="s">
        <v>1860</v>
      </c>
      <c r="C182" s="1">
        <v>-4.641</v>
      </c>
      <c r="D182" s="1">
        <v>1.85767957782366E-32</v>
      </c>
      <c r="E182" s="1"/>
      <c r="F182" s="1"/>
      <c r="G182" s="1" t="s">
        <v>1923</v>
      </c>
      <c r="H182" s="1" t="s">
        <v>1924</v>
      </c>
      <c r="I182" s="1">
        <v>-1.7810000000000001</v>
      </c>
      <c r="J182" s="1">
        <v>1.4179280324860002E-3</v>
      </c>
    </row>
    <row r="183" spans="1:10" x14ac:dyDescent="0.35">
      <c r="A183" s="1" t="s">
        <v>1925</v>
      </c>
      <c r="B183" s="1" t="s">
        <v>1925</v>
      </c>
      <c r="C183" s="1">
        <v>-1.625</v>
      </c>
      <c r="D183" s="1">
        <v>5.5673482462790997E-9</v>
      </c>
      <c r="E183" s="1"/>
      <c r="F183" s="1"/>
      <c r="G183" s="1" t="s">
        <v>1926</v>
      </c>
      <c r="H183" s="1" t="s">
        <v>1926</v>
      </c>
      <c r="I183" s="1">
        <v>-1.9430000000000001</v>
      </c>
      <c r="J183" s="1">
        <v>3.1122089414585303E-10</v>
      </c>
    </row>
    <row r="184" spans="1:10" x14ac:dyDescent="0.35">
      <c r="A184" s="1" t="s">
        <v>1927</v>
      </c>
      <c r="B184" s="1" t="s">
        <v>1927</v>
      </c>
      <c r="C184" s="1">
        <v>-2.1</v>
      </c>
      <c r="D184" s="1">
        <v>7.5931982852192098E-10</v>
      </c>
      <c r="E184" s="1"/>
      <c r="F184" s="1"/>
      <c r="G184" s="1" t="s">
        <v>1928</v>
      </c>
      <c r="H184" s="1" t="s">
        <v>1928</v>
      </c>
      <c r="I184" s="1">
        <v>-2.4159999999999999</v>
      </c>
      <c r="J184" s="1">
        <v>3.7771688805500003E-4</v>
      </c>
    </row>
    <row r="185" spans="1:10" x14ac:dyDescent="0.35">
      <c r="A185" s="1" t="s">
        <v>1929</v>
      </c>
      <c r="B185" s="1" t="s">
        <v>1929</v>
      </c>
      <c r="C185" s="1">
        <v>-3.4060000000000001</v>
      </c>
      <c r="D185" s="1">
        <v>6.99180385610217E-22</v>
      </c>
      <c r="E185" s="1"/>
      <c r="F185" s="1"/>
      <c r="G185" s="1" t="s">
        <v>1930</v>
      </c>
      <c r="H185" s="1" t="s">
        <v>1930</v>
      </c>
      <c r="I185" s="1">
        <v>-2.1669999999999998</v>
      </c>
      <c r="J185" s="1">
        <v>1.5037452520300001E-4</v>
      </c>
    </row>
    <row r="186" spans="1:10" x14ac:dyDescent="0.35">
      <c r="A186" s="1" t="s">
        <v>1931</v>
      </c>
      <c r="B186" s="1" t="s">
        <v>1931</v>
      </c>
      <c r="C186" s="1">
        <v>-4.8860000000000001</v>
      </c>
      <c r="D186" s="1">
        <v>3.99055293177986E-59</v>
      </c>
      <c r="E186" s="1"/>
      <c r="F186" s="1"/>
      <c r="G186" s="1" t="s">
        <v>579</v>
      </c>
      <c r="H186" s="1" t="s">
        <v>579</v>
      </c>
      <c r="I186" s="1">
        <v>-2.9929999999999999</v>
      </c>
      <c r="J186" s="1">
        <v>2.6269642727429101E-6</v>
      </c>
    </row>
    <row r="187" spans="1:10" x14ac:dyDescent="0.35">
      <c r="A187" s="1" t="s">
        <v>1862</v>
      </c>
      <c r="B187" s="1" t="s">
        <v>1862</v>
      </c>
      <c r="C187" s="1">
        <v>-1.87</v>
      </c>
      <c r="D187" s="1">
        <v>1.29378760210845E-5</v>
      </c>
      <c r="E187" s="1"/>
      <c r="F187" s="1"/>
      <c r="G187" s="1" t="s">
        <v>1932</v>
      </c>
      <c r="H187" s="1" t="s">
        <v>1933</v>
      </c>
      <c r="I187" s="1">
        <v>-4.5129999999999999</v>
      </c>
      <c r="J187" s="1">
        <v>2.1999437006515801E-27</v>
      </c>
    </row>
    <row r="188" spans="1:10" x14ac:dyDescent="0.35">
      <c r="A188" s="1" t="s">
        <v>1934</v>
      </c>
      <c r="B188" s="1" t="s">
        <v>1934</v>
      </c>
      <c r="C188" s="1">
        <v>-2.1920000000000002</v>
      </c>
      <c r="D188" s="1">
        <v>1.7247471421405002E-2</v>
      </c>
      <c r="E188" s="1"/>
      <c r="F188" s="1"/>
      <c r="G188" s="1" t="s">
        <v>1935</v>
      </c>
      <c r="H188" s="1" t="s">
        <v>1935</v>
      </c>
      <c r="I188" s="1">
        <v>-2.4580000000000002</v>
      </c>
      <c r="J188" s="1">
        <v>5.6951928297891002E-8</v>
      </c>
    </row>
    <row r="189" spans="1:10" x14ac:dyDescent="0.35">
      <c r="A189" s="1" t="s">
        <v>1936</v>
      </c>
      <c r="B189" s="1" t="s">
        <v>1936</v>
      </c>
      <c r="C189" s="1">
        <v>-3.0710000000000002</v>
      </c>
      <c r="D189" s="1">
        <v>2.5397962553031802E-62</v>
      </c>
      <c r="E189" s="1"/>
      <c r="F189" s="1"/>
      <c r="G189" s="1" t="s">
        <v>1937</v>
      </c>
      <c r="H189" s="1" t="s">
        <v>1938</v>
      </c>
      <c r="I189" s="1">
        <v>-3.173</v>
      </c>
      <c r="J189" s="1">
        <v>1.5435106110827799E-6</v>
      </c>
    </row>
    <row r="190" spans="1:10" x14ac:dyDescent="0.35">
      <c r="A190" s="1" t="s">
        <v>1865</v>
      </c>
      <c r="B190" s="1" t="s">
        <v>1866</v>
      </c>
      <c r="C190" s="1">
        <v>-3.2320000000000002</v>
      </c>
      <c r="D190" s="1">
        <v>1.6742072675036799E-28</v>
      </c>
      <c r="E190" s="1"/>
      <c r="F190" s="1"/>
      <c r="G190" s="1" t="s">
        <v>1939</v>
      </c>
      <c r="H190" s="1" t="s">
        <v>1939</v>
      </c>
      <c r="I190" s="1">
        <v>-1.7749999999999999</v>
      </c>
      <c r="J190" s="1">
        <v>3.2468569343355098E-6</v>
      </c>
    </row>
    <row r="191" spans="1:10" x14ac:dyDescent="0.35">
      <c r="A191" s="1" t="s">
        <v>1940</v>
      </c>
      <c r="B191" s="1" t="s">
        <v>1940</v>
      </c>
      <c r="C191" s="1">
        <v>-3.254</v>
      </c>
      <c r="D191" s="1">
        <v>4.8405659310259597E-31</v>
      </c>
      <c r="E191" s="1"/>
      <c r="F191" s="1"/>
      <c r="G191" s="1" t="s">
        <v>1941</v>
      </c>
      <c r="H191" s="1" t="s">
        <v>1942</v>
      </c>
      <c r="I191" s="1">
        <v>-2.2149999999999999</v>
      </c>
      <c r="J191" s="1">
        <v>8.1502546466300914E-5</v>
      </c>
    </row>
    <row r="192" spans="1:10" x14ac:dyDescent="0.35">
      <c r="A192" s="1" t="s">
        <v>1943</v>
      </c>
      <c r="B192" s="1" t="s">
        <v>1944</v>
      </c>
      <c r="C192" s="1">
        <v>-1.696</v>
      </c>
      <c r="D192" s="1">
        <v>7.6701119232286004E-23</v>
      </c>
      <c r="E192" s="1"/>
      <c r="F192" s="1"/>
      <c r="G192" s="1" t="s">
        <v>1945</v>
      </c>
      <c r="H192" s="1" t="s">
        <v>1945</v>
      </c>
      <c r="I192" s="1">
        <v>-1.7269999999999999</v>
      </c>
      <c r="J192" s="1">
        <v>4.5992967205229893E-7</v>
      </c>
    </row>
    <row r="193" spans="1:10" x14ac:dyDescent="0.35">
      <c r="A193" s="1" t="s">
        <v>1946</v>
      </c>
      <c r="B193" s="1" t="s">
        <v>1946</v>
      </c>
      <c r="C193" s="1">
        <v>-1.7689999999999999</v>
      </c>
      <c r="D193" s="1">
        <v>3.8690300829941102E-15</v>
      </c>
      <c r="E193" s="1"/>
      <c r="F193" s="1"/>
      <c r="G193" s="1" t="s">
        <v>1947</v>
      </c>
      <c r="H193" s="1" t="s">
        <v>1948</v>
      </c>
      <c r="I193" s="1">
        <v>-1.7829999999999999</v>
      </c>
      <c r="J193" s="1">
        <v>1.6570834343789399E-6</v>
      </c>
    </row>
    <row r="194" spans="1:10" x14ac:dyDescent="0.35">
      <c r="A194" s="1" t="s">
        <v>1868</v>
      </c>
      <c r="B194" s="1" t="s">
        <v>1868</v>
      </c>
      <c r="C194" s="1">
        <v>-1.506</v>
      </c>
      <c r="D194" s="1">
        <v>6.9455720890500001E-4</v>
      </c>
      <c r="E194" s="1"/>
      <c r="F194" s="1"/>
      <c r="G194" s="1" t="s">
        <v>1949</v>
      </c>
      <c r="H194" s="1" t="s">
        <v>1949</v>
      </c>
      <c r="I194" s="1">
        <v>-4.3460000000000001</v>
      </c>
      <c r="J194" s="1">
        <v>3.0178235483274002E-2</v>
      </c>
    </row>
    <row r="195" spans="1:10" x14ac:dyDescent="0.35">
      <c r="A195" s="1" t="s">
        <v>1950</v>
      </c>
      <c r="B195" s="1" t="s">
        <v>1950</v>
      </c>
      <c r="C195" s="1">
        <v>-1.524</v>
      </c>
      <c r="D195" s="1">
        <v>1.0070822575975601E-12</v>
      </c>
      <c r="E195" s="1"/>
      <c r="F195" s="1"/>
      <c r="G195" s="1" t="s">
        <v>1951</v>
      </c>
      <c r="H195" s="1" t="s">
        <v>1951</v>
      </c>
      <c r="I195" s="1">
        <v>-1.6520000000000001</v>
      </c>
      <c r="J195" s="1">
        <v>8.6794783510172008E-5</v>
      </c>
    </row>
    <row r="196" spans="1:10" x14ac:dyDescent="0.35">
      <c r="A196" s="1" t="s">
        <v>1952</v>
      </c>
      <c r="B196" s="1" t="s">
        <v>1952</v>
      </c>
      <c r="C196" s="1">
        <v>-1.5029999999999999</v>
      </c>
      <c r="D196" s="1">
        <v>8.1515887444845197E-12</v>
      </c>
      <c r="E196" s="1"/>
      <c r="F196" s="1"/>
      <c r="G196" s="1" t="s">
        <v>1953</v>
      </c>
      <c r="H196" s="1" t="s">
        <v>1954</v>
      </c>
      <c r="I196" s="1">
        <v>-3.5789999999999997</v>
      </c>
      <c r="J196" s="1">
        <v>2.05826043754926E-19</v>
      </c>
    </row>
    <row r="197" spans="1:10" x14ac:dyDescent="0.35">
      <c r="A197" s="1" t="s">
        <v>1871</v>
      </c>
      <c r="B197" s="1" t="s">
        <v>1872</v>
      </c>
      <c r="C197" s="1">
        <v>-7.72</v>
      </c>
      <c r="D197" s="1">
        <v>1.04020126803889E-50</v>
      </c>
      <c r="E197" s="1"/>
      <c r="F197" s="1"/>
      <c r="G197" s="1" t="s">
        <v>1955</v>
      </c>
      <c r="H197" s="1" t="s">
        <v>1955</v>
      </c>
      <c r="I197" s="1">
        <v>-2.7730000000000001</v>
      </c>
      <c r="J197" s="1">
        <v>2.01992254256E-4</v>
      </c>
    </row>
    <row r="198" spans="1:10" x14ac:dyDescent="0.35">
      <c r="A198" s="1" t="s">
        <v>1956</v>
      </c>
      <c r="B198" s="1" t="s">
        <v>1956</v>
      </c>
      <c r="C198" s="1">
        <v>-2.0590000000000002</v>
      </c>
      <c r="D198" s="1">
        <v>5.4110672453058001E-24</v>
      </c>
      <c r="E198" s="1"/>
      <c r="F198" s="1"/>
      <c r="G198" s="1" t="s">
        <v>1957</v>
      </c>
      <c r="H198" s="1" t="s">
        <v>1958</v>
      </c>
      <c r="I198" s="1">
        <v>-3.298</v>
      </c>
      <c r="J198" s="1">
        <v>3.8180524017167099E-10</v>
      </c>
    </row>
    <row r="199" spans="1:10" x14ac:dyDescent="0.35">
      <c r="A199" s="1" t="s">
        <v>1959</v>
      </c>
      <c r="B199" s="1" t="s">
        <v>1960</v>
      </c>
      <c r="C199" s="1">
        <v>-1.7709999999999999</v>
      </c>
      <c r="D199" s="1">
        <v>2.07397368117074E-13</v>
      </c>
      <c r="E199" s="1"/>
      <c r="F199" s="1"/>
      <c r="G199" s="1" t="s">
        <v>1961</v>
      </c>
      <c r="H199" s="1" t="s">
        <v>1961</v>
      </c>
      <c r="I199" s="1">
        <v>-3.4130000000000003</v>
      </c>
      <c r="J199" s="1">
        <v>6.7842245166691112E-5</v>
      </c>
    </row>
    <row r="200" spans="1:10" x14ac:dyDescent="0.35">
      <c r="A200" s="1" t="s">
        <v>1962</v>
      </c>
      <c r="B200" s="1" t="s">
        <v>1962</v>
      </c>
      <c r="C200" s="1">
        <v>-2.2130000000000001</v>
      </c>
      <c r="D200" s="1">
        <v>2.86917290524028E-16</v>
      </c>
      <c r="E200" s="1"/>
      <c r="F200" s="1"/>
      <c r="G200" s="1" t="s">
        <v>1963</v>
      </c>
      <c r="H200" s="1" t="s">
        <v>1963</v>
      </c>
      <c r="I200" s="1">
        <v>-2.8220000000000001</v>
      </c>
      <c r="J200" s="1">
        <v>1.21443195356203E-8</v>
      </c>
    </row>
    <row r="201" spans="1:10" x14ac:dyDescent="0.35">
      <c r="A201" s="1" t="s">
        <v>1964</v>
      </c>
      <c r="B201" s="1" t="s">
        <v>1965</v>
      </c>
      <c r="C201" s="1">
        <v>-2.226</v>
      </c>
      <c r="D201" s="1">
        <v>2.8293122483215E-2</v>
      </c>
      <c r="E201" s="1"/>
      <c r="F201" s="1"/>
      <c r="G201" s="1" t="s">
        <v>1966</v>
      </c>
      <c r="H201" s="1" t="s">
        <v>1966</v>
      </c>
      <c r="I201" s="1">
        <v>-2.657</v>
      </c>
      <c r="J201" s="1">
        <v>1.7541570129023599E-6</v>
      </c>
    </row>
    <row r="202" spans="1:10" x14ac:dyDescent="0.35">
      <c r="A202" s="1" t="s">
        <v>1879</v>
      </c>
      <c r="B202" s="1" t="s">
        <v>1880</v>
      </c>
      <c r="C202" s="1">
        <v>-4.423</v>
      </c>
      <c r="D202" s="1">
        <v>1.58232558956071E-32</v>
      </c>
      <c r="E202" s="1"/>
      <c r="F202" s="1"/>
      <c r="G202" s="1" t="s">
        <v>1967</v>
      </c>
      <c r="H202" s="1" t="s">
        <v>1967</v>
      </c>
      <c r="I202" s="1">
        <v>-2.0979999999999999</v>
      </c>
      <c r="J202" s="1">
        <v>7.8017895689112899E-8</v>
      </c>
    </row>
    <row r="203" spans="1:10" x14ac:dyDescent="0.35">
      <c r="A203" s="1" t="s">
        <v>1968</v>
      </c>
      <c r="B203" s="1" t="s">
        <v>1969</v>
      </c>
      <c r="C203" s="1">
        <v>-4.3170000000000002</v>
      </c>
      <c r="D203" s="1">
        <v>1.0459984925697999E-15</v>
      </c>
      <c r="E203" s="1"/>
      <c r="F203" s="1"/>
      <c r="G203" s="1" t="s">
        <v>1970</v>
      </c>
      <c r="H203" s="1" t="s">
        <v>1970</v>
      </c>
      <c r="I203" s="1">
        <v>-2.4550000000000001</v>
      </c>
      <c r="J203" s="1">
        <v>4.4426862147220294E-7</v>
      </c>
    </row>
    <row r="204" spans="1:10" x14ac:dyDescent="0.35">
      <c r="A204" s="1" t="s">
        <v>1971</v>
      </c>
      <c r="B204" s="1" t="s">
        <v>1972</v>
      </c>
      <c r="C204" s="1">
        <v>-2.7530000000000001</v>
      </c>
      <c r="D204" s="1">
        <v>8.9717963334689107E-12</v>
      </c>
      <c r="E204" s="1"/>
      <c r="F204" s="1"/>
      <c r="G204" s="1" t="s">
        <v>1973</v>
      </c>
      <c r="H204" s="1" t="s">
        <v>1974</v>
      </c>
      <c r="I204" s="1">
        <v>-4.3470000000000004</v>
      </c>
      <c r="J204" s="1">
        <v>3.3136275157738503E-15</v>
      </c>
    </row>
    <row r="205" spans="1:10" x14ac:dyDescent="0.35">
      <c r="A205" s="1" t="s">
        <v>1975</v>
      </c>
      <c r="B205" s="1" t="s">
        <v>1976</v>
      </c>
      <c r="C205" s="1">
        <v>-3.4980000000000002</v>
      </c>
      <c r="D205" s="1">
        <v>4.5092727395598301E-15</v>
      </c>
      <c r="E205" s="1"/>
      <c r="F205" s="1"/>
      <c r="G205" s="1" t="s">
        <v>1977</v>
      </c>
      <c r="H205" s="1" t="s">
        <v>1978</v>
      </c>
      <c r="I205" s="1">
        <v>-1.627</v>
      </c>
      <c r="J205" s="1">
        <v>4.194370964971E-3</v>
      </c>
    </row>
    <row r="206" spans="1:10" x14ac:dyDescent="0.35">
      <c r="A206" s="1" t="s">
        <v>1979</v>
      </c>
      <c r="B206" s="1" t="s">
        <v>1980</v>
      </c>
      <c r="C206" s="1">
        <v>-2.1480000000000001</v>
      </c>
      <c r="D206" s="1">
        <v>2.0140114780661702E-24</v>
      </c>
      <c r="E206" s="1"/>
      <c r="F206" s="1"/>
      <c r="G206" s="1" t="s">
        <v>1981</v>
      </c>
      <c r="H206" s="1" t="s">
        <v>1981</v>
      </c>
      <c r="I206" s="1">
        <v>-2.8479999999999999</v>
      </c>
      <c r="J206" s="1">
        <v>7.710716399665568E-11</v>
      </c>
    </row>
    <row r="207" spans="1:10" x14ac:dyDescent="0.35">
      <c r="A207" s="1" t="s">
        <v>1982</v>
      </c>
      <c r="B207" s="1" t="s">
        <v>1982</v>
      </c>
      <c r="C207" s="1">
        <v>-2.6469999999999998</v>
      </c>
      <c r="D207" s="1">
        <v>7.7541040759881499E-41</v>
      </c>
      <c r="E207" s="1"/>
      <c r="F207" s="1"/>
      <c r="G207" s="1" t="s">
        <v>1983</v>
      </c>
      <c r="H207" s="1" t="s">
        <v>1983</v>
      </c>
      <c r="I207" s="1">
        <v>-2.5009999999999999</v>
      </c>
      <c r="J207" s="1">
        <v>1.27818633515679E-5</v>
      </c>
    </row>
    <row r="208" spans="1:10" x14ac:dyDescent="0.35">
      <c r="A208" s="1" t="s">
        <v>1984</v>
      </c>
      <c r="B208" s="1" t="s">
        <v>1984</v>
      </c>
      <c r="C208" s="1">
        <v>-3.0720000000000001</v>
      </c>
      <c r="D208" s="1">
        <v>6.0308876481066E-16</v>
      </c>
      <c r="E208" s="1"/>
      <c r="F208" s="1"/>
      <c r="G208" s="1" t="s">
        <v>1985</v>
      </c>
      <c r="H208" s="1" t="s">
        <v>1986</v>
      </c>
      <c r="I208" s="1">
        <v>-3.1970000000000001</v>
      </c>
      <c r="J208" s="1">
        <v>8.6836340225914892E-7</v>
      </c>
    </row>
    <row r="209" spans="1:10" x14ac:dyDescent="0.35">
      <c r="A209" s="1" t="s">
        <v>1895</v>
      </c>
      <c r="B209" s="1" t="s">
        <v>1896</v>
      </c>
      <c r="C209" s="1">
        <v>-3.9510000000000001</v>
      </c>
      <c r="D209" s="1">
        <v>4.0897808684429902E-26</v>
      </c>
      <c r="E209" s="1"/>
      <c r="F209" s="1"/>
      <c r="G209" s="1" t="s">
        <v>1987</v>
      </c>
      <c r="H209" s="1" t="s">
        <v>1988</v>
      </c>
      <c r="I209" s="1">
        <v>-1.6160000000000001</v>
      </c>
      <c r="J209" s="1">
        <v>3.7050296138899999E-3</v>
      </c>
    </row>
    <row r="210" spans="1:10" x14ac:dyDescent="0.35">
      <c r="A210" s="1" t="s">
        <v>1989</v>
      </c>
      <c r="B210" s="1" t="s">
        <v>1989</v>
      </c>
      <c r="C210" s="1">
        <v>-1.696</v>
      </c>
      <c r="D210" s="1">
        <v>5.3143711854712704E-7</v>
      </c>
      <c r="E210" s="1"/>
      <c r="F210" s="1"/>
      <c r="G210" s="1" t="s">
        <v>1990</v>
      </c>
      <c r="H210" s="1" t="s">
        <v>1990</v>
      </c>
      <c r="I210" s="1">
        <v>-2.544</v>
      </c>
      <c r="J210" s="1">
        <v>7.6079031060975105E-9</v>
      </c>
    </row>
    <row r="211" spans="1:10" x14ac:dyDescent="0.35">
      <c r="A211" s="1" t="s">
        <v>1991</v>
      </c>
      <c r="B211" s="1" t="s">
        <v>1991</v>
      </c>
      <c r="C211" s="1">
        <v>-3.2839999999999998</v>
      </c>
      <c r="D211" s="1">
        <v>7.4768860993975803E-60</v>
      </c>
      <c r="E211" s="1"/>
      <c r="F211" s="1"/>
      <c r="G211" s="1" t="s">
        <v>1992</v>
      </c>
      <c r="H211" s="1" t="s">
        <v>1993</v>
      </c>
      <c r="I211" s="1">
        <v>-2.97</v>
      </c>
      <c r="J211" s="1">
        <v>6.8543217180600002E-4</v>
      </c>
    </row>
    <row r="212" spans="1:10" x14ac:dyDescent="0.35">
      <c r="A212" s="1" t="s">
        <v>1994</v>
      </c>
      <c r="B212" s="1" t="s">
        <v>1994</v>
      </c>
      <c r="C212" s="1">
        <v>-1.534</v>
      </c>
      <c r="D212" s="1">
        <v>2.0847661797899001E-17</v>
      </c>
      <c r="E212" s="1"/>
      <c r="F212" s="1"/>
      <c r="G212" s="1" t="s">
        <v>1995</v>
      </c>
      <c r="H212" s="1" t="s">
        <v>1995</v>
      </c>
      <c r="I212" s="1">
        <v>-2.077</v>
      </c>
      <c r="J212" s="1">
        <v>8.3811776896758389E-7</v>
      </c>
    </row>
    <row r="213" spans="1:10" x14ac:dyDescent="0.35">
      <c r="A213" s="1" t="s">
        <v>1904</v>
      </c>
      <c r="B213" s="1" t="s">
        <v>1904</v>
      </c>
      <c r="C213" s="1">
        <v>-3.7040000000000002</v>
      </c>
      <c r="D213" s="1">
        <v>1.38843482306454E-27</v>
      </c>
      <c r="E213" s="1"/>
      <c r="F213" s="1"/>
      <c r="G213" s="1" t="s">
        <v>1996</v>
      </c>
      <c r="H213" s="1" t="s">
        <v>1997</v>
      </c>
      <c r="I213" s="1">
        <v>-2.3159999999999998</v>
      </c>
      <c r="J213" s="1">
        <v>4.8573000405165605E-8</v>
      </c>
    </row>
    <row r="214" spans="1:10" x14ac:dyDescent="0.35">
      <c r="A214" s="1" t="s">
        <v>1998</v>
      </c>
      <c r="B214" s="1" t="s">
        <v>1998</v>
      </c>
      <c r="C214" s="1">
        <v>-1.712</v>
      </c>
      <c r="D214" s="1">
        <v>9.5322896646850903E-20</v>
      </c>
      <c r="E214" s="1"/>
      <c r="F214" s="1"/>
      <c r="G214" s="1" t="s">
        <v>1999</v>
      </c>
      <c r="H214" s="1" t="s">
        <v>2000</v>
      </c>
      <c r="I214" s="1">
        <v>-2.0710000000000002</v>
      </c>
      <c r="J214" s="1">
        <v>2.7094328848367504E-5</v>
      </c>
    </row>
    <row r="215" spans="1:10" x14ac:dyDescent="0.35">
      <c r="A215" s="1" t="s">
        <v>2001</v>
      </c>
      <c r="B215" s="1" t="s">
        <v>2001</v>
      </c>
      <c r="C215" s="1">
        <v>-1.5529999999999999</v>
      </c>
      <c r="D215" s="1">
        <v>4.4220629640759299E-7</v>
      </c>
      <c r="E215" s="1"/>
      <c r="F215" s="1"/>
      <c r="G215" s="1" t="s">
        <v>2002</v>
      </c>
      <c r="H215" s="1" t="s">
        <v>2002</v>
      </c>
      <c r="I215" s="1">
        <v>-2.0670000000000002</v>
      </c>
      <c r="J215" s="1">
        <v>1.9746024191666699E-8</v>
      </c>
    </row>
    <row r="216" spans="1:10" x14ac:dyDescent="0.35">
      <c r="A216" s="1" t="s">
        <v>2003</v>
      </c>
      <c r="B216" s="1" t="s">
        <v>2004</v>
      </c>
      <c r="C216" s="1">
        <v>-2.4529999999999998</v>
      </c>
      <c r="D216" s="1">
        <v>5.52706990780876E-18</v>
      </c>
      <c r="E216" s="1"/>
      <c r="F216" s="1"/>
      <c r="G216" s="1" t="s">
        <v>2005</v>
      </c>
      <c r="H216" s="1" t="s">
        <v>2005</v>
      </c>
      <c r="I216" s="1">
        <v>-2.4660000000000002</v>
      </c>
      <c r="J216" s="1">
        <v>6.8910705197387492E-7</v>
      </c>
    </row>
    <row r="217" spans="1:10" x14ac:dyDescent="0.35">
      <c r="A217" s="1" t="s">
        <v>2006</v>
      </c>
      <c r="B217" s="1" t="s">
        <v>2006</v>
      </c>
      <c r="C217" s="1">
        <v>-1.613</v>
      </c>
      <c r="D217" s="1">
        <v>1.94187165183634E-8</v>
      </c>
      <c r="E217" s="1"/>
      <c r="F217" s="1"/>
      <c r="G217" s="1" t="s">
        <v>2007</v>
      </c>
      <c r="H217" s="1" t="s">
        <v>2007</v>
      </c>
      <c r="I217" s="1">
        <v>-1.66</v>
      </c>
      <c r="J217" s="1">
        <v>1.0713923448600001E-4</v>
      </c>
    </row>
    <row r="218" spans="1:10" x14ac:dyDescent="0.35">
      <c r="A218" s="1" t="s">
        <v>1911</v>
      </c>
      <c r="B218" s="1" t="s">
        <v>1911</v>
      </c>
      <c r="C218" s="1">
        <v>-2.2189999999999999</v>
      </c>
      <c r="D218" s="1">
        <v>1.58855420655577E-8</v>
      </c>
      <c r="E218" s="1"/>
      <c r="F218" s="1"/>
      <c r="G218" s="1" t="s">
        <v>2008</v>
      </c>
      <c r="H218" s="1" t="s">
        <v>2009</v>
      </c>
      <c r="I218" s="1">
        <v>-2.1360000000000001</v>
      </c>
      <c r="J218" s="1">
        <v>4.3753785738119092E-7</v>
      </c>
    </row>
    <row r="219" spans="1:10" x14ac:dyDescent="0.35">
      <c r="A219" s="1" t="s">
        <v>2010</v>
      </c>
      <c r="B219" s="1" t="s">
        <v>2011</v>
      </c>
      <c r="C219" s="1">
        <v>-1.75</v>
      </c>
      <c r="D219" s="1">
        <v>5.5794502199467499E-11</v>
      </c>
      <c r="E219" s="1"/>
      <c r="F219" s="1"/>
      <c r="G219" s="1" t="s">
        <v>2012</v>
      </c>
      <c r="H219" s="1" t="s">
        <v>2013</v>
      </c>
      <c r="I219" s="1">
        <v>-1.5430000000000001</v>
      </c>
      <c r="J219" s="1">
        <v>6.2545634827477795E-5</v>
      </c>
    </row>
    <row r="220" spans="1:10" x14ac:dyDescent="0.35">
      <c r="A220" s="1" t="s">
        <v>504</v>
      </c>
      <c r="B220" s="1" t="s">
        <v>504</v>
      </c>
      <c r="C220" s="1">
        <v>-1.7030000000000001</v>
      </c>
      <c r="D220" s="1">
        <v>4.2014011873004197E-9</v>
      </c>
      <c r="E220" s="1"/>
      <c r="F220" s="1"/>
      <c r="G220" s="1" t="s">
        <v>2014</v>
      </c>
      <c r="H220" s="1" t="s">
        <v>2014</v>
      </c>
      <c r="I220" s="1">
        <v>-2.1920000000000002</v>
      </c>
      <c r="J220" s="1">
        <v>7.6079031060975105E-9</v>
      </c>
    </row>
    <row r="221" spans="1:10" x14ac:dyDescent="0.35">
      <c r="A221" s="1" t="s">
        <v>2015</v>
      </c>
      <c r="B221" s="1" t="s">
        <v>2015</v>
      </c>
      <c r="C221" s="1">
        <v>-2.145</v>
      </c>
      <c r="D221" s="1">
        <v>9.8951847441122502E-16</v>
      </c>
      <c r="E221" s="1"/>
      <c r="F221" s="1"/>
      <c r="G221" s="1" t="s">
        <v>2016</v>
      </c>
      <c r="H221" s="1" t="s">
        <v>2017</v>
      </c>
      <c r="I221" s="1">
        <v>-2.665</v>
      </c>
      <c r="J221" s="1">
        <v>3.0948468322922903E-12</v>
      </c>
    </row>
    <row r="222" spans="1:10" x14ac:dyDescent="0.35">
      <c r="A222" s="1" t="s">
        <v>2018</v>
      </c>
      <c r="B222" s="1" t="s">
        <v>2018</v>
      </c>
      <c r="C222" s="1">
        <v>-1.5529999999999999</v>
      </c>
      <c r="D222" s="1">
        <v>1.2401369130375701E-9</v>
      </c>
      <c r="E222" s="1"/>
      <c r="F222" s="1"/>
      <c r="G222" s="1" t="s">
        <v>2019</v>
      </c>
      <c r="H222" s="1" t="s">
        <v>2019</v>
      </c>
      <c r="I222" s="1">
        <v>-2.6150000000000002</v>
      </c>
      <c r="J222" s="1">
        <v>2.5295601018137003E-2</v>
      </c>
    </row>
    <row r="223" spans="1:10" x14ac:dyDescent="0.35">
      <c r="A223" s="1" t="s">
        <v>2020</v>
      </c>
      <c r="B223" s="1" t="s">
        <v>2020</v>
      </c>
      <c r="C223" s="1">
        <v>-3.411</v>
      </c>
      <c r="D223" s="1">
        <v>2.8521110456057902E-40</v>
      </c>
      <c r="E223" s="1"/>
      <c r="F223" s="1"/>
      <c r="G223" s="1" t="s">
        <v>674</v>
      </c>
      <c r="H223" s="1" t="s">
        <v>675</v>
      </c>
      <c r="I223" s="1">
        <v>-2.9089999999999998</v>
      </c>
      <c r="J223" s="1">
        <v>2.4144143279557803E-19</v>
      </c>
    </row>
    <row r="224" spans="1:10" x14ac:dyDescent="0.35">
      <c r="A224" s="1" t="s">
        <v>2021</v>
      </c>
      <c r="B224" s="1" t="s">
        <v>2021</v>
      </c>
      <c r="C224" s="1">
        <v>-1.9710000000000001</v>
      </c>
      <c r="D224" s="1">
        <v>4.1577874533971802E-18</v>
      </c>
      <c r="E224" s="1"/>
      <c r="F224" s="1"/>
      <c r="G224" s="1" t="s">
        <v>2022</v>
      </c>
      <c r="H224" s="1" t="s">
        <v>2022</v>
      </c>
      <c r="I224" s="1">
        <v>-1.78</v>
      </c>
      <c r="J224" s="1">
        <v>1.1276931131100001E-4</v>
      </c>
    </row>
    <row r="225" spans="1:10" x14ac:dyDescent="0.35">
      <c r="A225" s="1" t="s">
        <v>1917</v>
      </c>
      <c r="B225" s="1" t="s">
        <v>1917</v>
      </c>
      <c r="C225" s="1">
        <v>-4.6219999999999999</v>
      </c>
      <c r="D225" s="1">
        <v>3.31129593985645E-78</v>
      </c>
      <c r="E225" s="1"/>
      <c r="F225" s="1"/>
      <c r="G225" s="1" t="s">
        <v>2023</v>
      </c>
      <c r="H225" s="1" t="s">
        <v>2023</v>
      </c>
      <c r="I225" s="1">
        <v>-1.7490000000000001</v>
      </c>
      <c r="J225" s="1">
        <v>1.9365551112075E-2</v>
      </c>
    </row>
    <row r="226" spans="1:10" x14ac:dyDescent="0.35">
      <c r="A226" s="1" t="s">
        <v>1918</v>
      </c>
      <c r="B226" s="1" t="s">
        <v>1918</v>
      </c>
      <c r="C226" s="1">
        <v>-2.052</v>
      </c>
      <c r="D226" s="1">
        <v>1.38067415637335E-7</v>
      </c>
      <c r="E226" s="1"/>
      <c r="F226" s="1"/>
      <c r="G226" s="1" t="s">
        <v>2024</v>
      </c>
      <c r="H226" s="1" t="s">
        <v>2024</v>
      </c>
      <c r="I226" s="1">
        <v>-2.2120000000000002</v>
      </c>
      <c r="J226" s="1">
        <v>5.1763610594044305E-5</v>
      </c>
    </row>
    <row r="227" spans="1:10" x14ac:dyDescent="0.35">
      <c r="A227" s="1" t="s">
        <v>2025</v>
      </c>
      <c r="B227" s="1" t="s">
        <v>2025</v>
      </c>
      <c r="C227" s="1">
        <v>-5.49</v>
      </c>
      <c r="D227" s="1">
        <v>1.79230112083717E-60</v>
      </c>
      <c r="E227" s="1"/>
      <c r="F227" s="1"/>
      <c r="G227" s="1" t="s">
        <v>2026</v>
      </c>
      <c r="H227" s="1" t="s">
        <v>2026</v>
      </c>
      <c r="I227" s="1">
        <v>-1.599</v>
      </c>
      <c r="J227" s="1">
        <v>1.6142982536500002E-4</v>
      </c>
    </row>
    <row r="228" spans="1:10" x14ac:dyDescent="0.35">
      <c r="A228" s="1" t="s">
        <v>1919</v>
      </c>
      <c r="B228" s="1" t="s">
        <v>1919</v>
      </c>
      <c r="C228" s="1">
        <v>-2.3980000000000001</v>
      </c>
      <c r="D228" s="1">
        <v>3.5563054221272803E-14</v>
      </c>
      <c r="E228" s="1"/>
      <c r="F228" s="1"/>
      <c r="G228" s="1" t="s">
        <v>681</v>
      </c>
      <c r="H228" s="1" t="s">
        <v>682</v>
      </c>
      <c r="I228" s="1">
        <v>-3.1480000000000001</v>
      </c>
      <c r="J228" s="1">
        <v>5.7056115897557302E-14</v>
      </c>
    </row>
    <row r="229" spans="1:10" x14ac:dyDescent="0.35">
      <c r="A229" s="1" t="s">
        <v>1920</v>
      </c>
      <c r="B229" s="1" t="s">
        <v>1920</v>
      </c>
      <c r="C229" s="1">
        <v>-4.2779999999999996</v>
      </c>
      <c r="D229" s="1">
        <v>3.2426721584628301E-55</v>
      </c>
      <c r="E229" s="1"/>
      <c r="F229" s="1"/>
      <c r="G229" s="1" t="s">
        <v>686</v>
      </c>
      <c r="H229" s="1" t="s">
        <v>686</v>
      </c>
      <c r="I229" s="1">
        <v>-2.7610000000000001</v>
      </c>
      <c r="J229" s="1">
        <v>3.6991423382758506E-15</v>
      </c>
    </row>
    <row r="230" spans="1:10" x14ac:dyDescent="0.35">
      <c r="A230" s="1" t="s">
        <v>1921</v>
      </c>
      <c r="B230" s="1" t="s">
        <v>1921</v>
      </c>
      <c r="C230" s="1">
        <v>-1.8089999999999999</v>
      </c>
      <c r="D230" s="1">
        <v>8.4989897359483002E-13</v>
      </c>
      <c r="E230" s="1"/>
      <c r="F230" s="1"/>
      <c r="G230" s="1" t="s">
        <v>697</v>
      </c>
      <c r="H230" s="1" t="s">
        <v>698</v>
      </c>
      <c r="I230" s="1">
        <v>-2.1179999999999999</v>
      </c>
      <c r="J230" s="1">
        <v>9.42368575558699E-5</v>
      </c>
    </row>
    <row r="231" spans="1:10" x14ac:dyDescent="0.35">
      <c r="A231" s="1" t="s">
        <v>2027</v>
      </c>
      <c r="B231" s="1" t="s">
        <v>2027</v>
      </c>
      <c r="C231" s="1">
        <v>-2.399</v>
      </c>
      <c r="D231" s="1">
        <v>8.154313318544E-3</v>
      </c>
      <c r="E231" s="1"/>
      <c r="F231" s="1"/>
      <c r="G231" s="1" t="s">
        <v>2028</v>
      </c>
      <c r="H231" s="1" t="s">
        <v>2029</v>
      </c>
      <c r="I231" s="1">
        <v>-4.3879999999999999</v>
      </c>
      <c r="J231" s="1">
        <v>7.2307063059811602E-5</v>
      </c>
    </row>
    <row r="232" spans="1:10" x14ac:dyDescent="0.35">
      <c r="A232" s="1" t="s">
        <v>2030</v>
      </c>
      <c r="B232" s="1" t="s">
        <v>2030</v>
      </c>
      <c r="C232" s="1">
        <v>-1.575</v>
      </c>
      <c r="D232" s="1">
        <v>5.5924753819472403E-7</v>
      </c>
      <c r="E232" s="1"/>
      <c r="F232" s="1"/>
      <c r="G232" s="1" t="s">
        <v>2031</v>
      </c>
      <c r="H232" s="1" t="s">
        <v>2031</v>
      </c>
      <c r="I232" s="1">
        <v>-2.0230000000000001</v>
      </c>
      <c r="J232" s="1">
        <v>5.4159818037047302E-5</v>
      </c>
    </row>
    <row r="233" spans="1:10" x14ac:dyDescent="0.35">
      <c r="A233" s="1" t="s">
        <v>1926</v>
      </c>
      <c r="B233" s="1" t="s">
        <v>1926</v>
      </c>
      <c r="C233" s="1">
        <v>-3.1890000000000001</v>
      </c>
      <c r="D233" s="1">
        <v>2.9341995575397501E-63</v>
      </c>
      <c r="E233" s="1"/>
      <c r="F233" s="1"/>
      <c r="G233" s="1" t="s">
        <v>2032</v>
      </c>
      <c r="H233" s="1" t="s">
        <v>2033</v>
      </c>
      <c r="I233" s="1">
        <v>-2.367</v>
      </c>
      <c r="J233" s="1">
        <v>1.0733084061978199E-11</v>
      </c>
    </row>
    <row r="234" spans="1:10" x14ac:dyDescent="0.35">
      <c r="A234" s="1" t="s">
        <v>2034</v>
      </c>
      <c r="B234" s="1" t="s">
        <v>2034</v>
      </c>
      <c r="C234" s="1">
        <v>-3.6850000000000001</v>
      </c>
      <c r="D234" s="1">
        <v>2.10618471969029E-23</v>
      </c>
      <c r="E234" s="1"/>
      <c r="F234" s="1"/>
      <c r="G234" s="1" t="s">
        <v>2035</v>
      </c>
      <c r="H234" s="1" t="s">
        <v>2035</v>
      </c>
      <c r="I234" s="1">
        <v>-1.772</v>
      </c>
      <c r="J234" s="1">
        <v>5.0802593647300001E-4</v>
      </c>
    </row>
    <row r="235" spans="1:10" x14ac:dyDescent="0.35">
      <c r="A235" s="1" t="s">
        <v>2036</v>
      </c>
      <c r="B235" s="1" t="s">
        <v>2036</v>
      </c>
      <c r="C235" s="1">
        <v>-1.6379999999999999</v>
      </c>
      <c r="D235" s="1">
        <v>3.7320723189272297E-12</v>
      </c>
      <c r="E235" s="1"/>
      <c r="F235" s="1"/>
      <c r="G235" s="1" t="s">
        <v>2037</v>
      </c>
      <c r="H235" s="1" t="s">
        <v>2037</v>
      </c>
      <c r="I235" s="1">
        <v>-4.2830000000000004</v>
      </c>
      <c r="J235" s="1">
        <v>1.32296802327757E-17</v>
      </c>
    </row>
    <row r="236" spans="1:10" x14ac:dyDescent="0.35">
      <c r="A236" s="1" t="s">
        <v>1932</v>
      </c>
      <c r="B236" s="1" t="s">
        <v>1933</v>
      </c>
      <c r="C236" s="1">
        <v>-2.2189999999999999</v>
      </c>
      <c r="D236" s="1">
        <v>6.3730513187267196E-16</v>
      </c>
      <c r="E236" s="1"/>
      <c r="F236" s="1"/>
      <c r="G236" s="1" t="s">
        <v>2038</v>
      </c>
      <c r="H236" s="1" t="s">
        <v>2038</v>
      </c>
      <c r="I236" s="1">
        <v>-2.411</v>
      </c>
      <c r="J236" s="1">
        <v>1.3139268421195001E-10</v>
      </c>
    </row>
    <row r="237" spans="1:10" x14ac:dyDescent="0.35">
      <c r="A237" s="1" t="s">
        <v>2039</v>
      </c>
      <c r="B237" s="1" t="s">
        <v>2040</v>
      </c>
      <c r="C237" s="1">
        <v>-2.427</v>
      </c>
      <c r="D237" s="1">
        <v>6.42968790256071E-30</v>
      </c>
      <c r="E237" s="1"/>
      <c r="F237" s="1"/>
      <c r="G237" s="1" t="s">
        <v>2041</v>
      </c>
      <c r="H237" s="1" t="s">
        <v>2042</v>
      </c>
      <c r="I237" s="1">
        <v>-2.6890000000000001</v>
      </c>
      <c r="J237" s="1">
        <v>2.0622425433686901E-14</v>
      </c>
    </row>
    <row r="238" spans="1:10" x14ac:dyDescent="0.35">
      <c r="A238" s="1" t="s">
        <v>536</v>
      </c>
      <c r="B238" s="1" t="s">
        <v>536</v>
      </c>
      <c r="C238" s="1">
        <v>-1.7629999999999999</v>
      </c>
      <c r="D238" s="1">
        <v>1.26381659836E-4</v>
      </c>
      <c r="E238" s="1"/>
      <c r="F238" s="1"/>
      <c r="G238" s="1" t="s">
        <v>2043</v>
      </c>
      <c r="H238" s="1" t="s">
        <v>2043</v>
      </c>
      <c r="I238" s="1">
        <v>-2.2269999999999999</v>
      </c>
      <c r="J238" s="1">
        <v>5.6175975700500003E-4</v>
      </c>
    </row>
    <row r="239" spans="1:10" x14ac:dyDescent="0.35">
      <c r="A239" s="1" t="s">
        <v>2044</v>
      </c>
      <c r="B239" s="1" t="s">
        <v>2044</v>
      </c>
      <c r="C239" s="1">
        <v>-4.0449999999999999</v>
      </c>
      <c r="D239" s="1">
        <v>9.15425284127649E-27</v>
      </c>
      <c r="E239" s="1"/>
      <c r="F239" s="1"/>
      <c r="G239" s="1" t="s">
        <v>2045</v>
      </c>
      <c r="H239" s="1" t="s">
        <v>2045</v>
      </c>
      <c r="I239" s="1">
        <v>-1.972</v>
      </c>
      <c r="J239" s="1">
        <v>4.1723860679476704E-5</v>
      </c>
    </row>
    <row r="240" spans="1:10" x14ac:dyDescent="0.35">
      <c r="A240" s="1" t="s">
        <v>2046</v>
      </c>
      <c r="B240" s="1" t="s">
        <v>2046</v>
      </c>
      <c r="C240" s="1">
        <v>-2.3719999999999999</v>
      </c>
      <c r="D240" s="1">
        <v>3.41440908287987E-28</v>
      </c>
      <c r="E240" s="1"/>
      <c r="F240" s="1"/>
      <c r="G240" s="1" t="s">
        <v>2047</v>
      </c>
      <c r="H240" s="1" t="s">
        <v>2047</v>
      </c>
      <c r="I240" s="1">
        <v>-3.4009999999999998</v>
      </c>
      <c r="J240" s="1">
        <v>3.7582505609472615E-9</v>
      </c>
    </row>
    <row r="241" spans="1:10" x14ac:dyDescent="0.35">
      <c r="A241" s="1" t="s">
        <v>2048</v>
      </c>
      <c r="B241" s="1" t="s">
        <v>2049</v>
      </c>
      <c r="C241" s="1">
        <v>-3.867</v>
      </c>
      <c r="D241" s="1">
        <v>7.8607328576868497E-15</v>
      </c>
      <c r="E241" s="1"/>
      <c r="F241" s="1"/>
      <c r="G241" s="1" t="s">
        <v>2050</v>
      </c>
      <c r="H241" s="1" t="s">
        <v>2051</v>
      </c>
      <c r="I241" s="1">
        <v>-2.9580000000000002</v>
      </c>
      <c r="J241" s="1">
        <v>1.1363952878246E-2</v>
      </c>
    </row>
    <row r="242" spans="1:10" x14ac:dyDescent="0.35">
      <c r="A242" s="1" t="s">
        <v>1937</v>
      </c>
      <c r="B242" s="1" t="s">
        <v>1938</v>
      </c>
      <c r="C242" s="1">
        <v>-2.7770000000000001</v>
      </c>
      <c r="D242" s="1">
        <v>3.2685149356822201E-5</v>
      </c>
      <c r="E242" s="1"/>
      <c r="F242" s="1"/>
      <c r="G242" s="1" t="s">
        <v>2052</v>
      </c>
      <c r="H242" s="1" t="s">
        <v>2052</v>
      </c>
      <c r="I242" s="1">
        <v>-2.242</v>
      </c>
      <c r="J242" s="1">
        <v>1.5008422066700001E-4</v>
      </c>
    </row>
    <row r="243" spans="1:10" x14ac:dyDescent="0.35">
      <c r="A243" s="1" t="s">
        <v>2053</v>
      </c>
      <c r="B243" s="1" t="s">
        <v>2053</v>
      </c>
      <c r="C243" s="1">
        <v>-1.704</v>
      </c>
      <c r="D243" s="1">
        <v>1.2334948745684E-12</v>
      </c>
      <c r="E243" s="1"/>
      <c r="F243" s="1"/>
      <c r="G243" s="1" t="s">
        <v>2054</v>
      </c>
      <c r="H243" s="1" t="s">
        <v>2054</v>
      </c>
      <c r="I243" s="1">
        <v>-1.819</v>
      </c>
      <c r="J243" s="1">
        <v>2.5512069493382799E-7</v>
      </c>
    </row>
    <row r="244" spans="1:10" x14ac:dyDescent="0.35">
      <c r="A244" s="1" t="s">
        <v>1939</v>
      </c>
      <c r="B244" s="1" t="s">
        <v>1939</v>
      </c>
      <c r="C244" s="1">
        <v>-3.2949999999999999</v>
      </c>
      <c r="D244" s="1">
        <v>2.3101496225933602E-41</v>
      </c>
      <c r="E244" s="1"/>
      <c r="F244" s="1"/>
      <c r="G244" s="1" t="s">
        <v>2055</v>
      </c>
      <c r="H244" s="1" t="s">
        <v>2055</v>
      </c>
      <c r="I244" s="1">
        <v>-3.12</v>
      </c>
      <c r="J244" s="1">
        <v>6.3262015447830598E-11</v>
      </c>
    </row>
    <row r="245" spans="1:10" x14ac:dyDescent="0.35">
      <c r="A245" s="1" t="s">
        <v>2056</v>
      </c>
      <c r="B245" s="1" t="s">
        <v>2056</v>
      </c>
      <c r="C245" s="1">
        <v>-2.6920000000000002</v>
      </c>
      <c r="D245" s="1">
        <v>3.6119559971369298E-53</v>
      </c>
      <c r="E245" s="1"/>
      <c r="F245" s="1"/>
      <c r="G245" s="1" t="s">
        <v>2057</v>
      </c>
      <c r="H245" s="1" t="s">
        <v>2058</v>
      </c>
      <c r="I245" s="1">
        <v>-1.744</v>
      </c>
      <c r="J245" s="1">
        <v>1.638341036651E-2</v>
      </c>
    </row>
    <row r="246" spans="1:10" x14ac:dyDescent="0.35">
      <c r="A246" s="1" t="s">
        <v>1941</v>
      </c>
      <c r="B246" s="1" t="s">
        <v>1942</v>
      </c>
      <c r="C246" s="1">
        <v>-2.5670000000000002</v>
      </c>
      <c r="D246" s="1">
        <v>5.1388146112539396E-7</v>
      </c>
      <c r="E246" s="1"/>
      <c r="F246" s="1"/>
      <c r="G246" s="1" t="s">
        <v>2059</v>
      </c>
      <c r="H246" s="1" t="s">
        <v>2059</v>
      </c>
      <c r="I246" s="1">
        <v>-1.837</v>
      </c>
      <c r="J246" s="1">
        <v>8.1176263641637205E-5</v>
      </c>
    </row>
    <row r="247" spans="1:10" x14ac:dyDescent="0.35">
      <c r="A247" s="1" t="s">
        <v>2060</v>
      </c>
      <c r="B247" s="1" t="s">
        <v>2060</v>
      </c>
      <c r="C247" s="1">
        <v>-2.3250000000000002</v>
      </c>
      <c r="D247" s="1">
        <v>9.5412868966896904E-8</v>
      </c>
      <c r="E247" s="1"/>
      <c r="F247" s="1"/>
      <c r="G247" s="1" t="s">
        <v>2061</v>
      </c>
      <c r="H247" s="1" t="s">
        <v>2061</v>
      </c>
      <c r="I247" s="1">
        <v>-2.585</v>
      </c>
      <c r="J247" s="1">
        <v>2.6667078666605E-6</v>
      </c>
    </row>
    <row r="248" spans="1:10" x14ac:dyDescent="0.35">
      <c r="A248" s="1" t="s">
        <v>1945</v>
      </c>
      <c r="B248" s="1" t="s">
        <v>1945</v>
      </c>
      <c r="C248" s="1">
        <v>-4.9660000000000002</v>
      </c>
      <c r="D248" s="1">
        <v>5.2989636698013299E-77</v>
      </c>
      <c r="E248" s="1"/>
      <c r="F248" s="1"/>
      <c r="G248" s="1" t="s">
        <v>2062</v>
      </c>
      <c r="H248" s="1" t="s">
        <v>2063</v>
      </c>
      <c r="I248" s="1">
        <v>-3.34</v>
      </c>
      <c r="J248" s="1">
        <v>1.596530863989E-2</v>
      </c>
    </row>
    <row r="249" spans="1:10" x14ac:dyDescent="0.35">
      <c r="A249" s="1" t="s">
        <v>2064</v>
      </c>
      <c r="B249" s="1" t="s">
        <v>2065</v>
      </c>
      <c r="C249" s="1">
        <v>-1.9330000000000001</v>
      </c>
      <c r="D249" s="1">
        <v>2.60048658890971E-12</v>
      </c>
      <c r="E249" s="1"/>
      <c r="F249" s="1"/>
      <c r="G249" s="1" t="s">
        <v>2066</v>
      </c>
      <c r="H249" s="1" t="s">
        <v>2066</v>
      </c>
      <c r="I249" s="1">
        <v>-1.8679999999999999</v>
      </c>
      <c r="J249" s="1">
        <v>4.1209352010636004E-2</v>
      </c>
    </row>
    <row r="250" spans="1:10" x14ac:dyDescent="0.35">
      <c r="A250" s="1" t="s">
        <v>1953</v>
      </c>
      <c r="B250" s="1" t="s">
        <v>1954</v>
      </c>
      <c r="C250" s="1">
        <v>-5.6840000000000002</v>
      </c>
      <c r="D250" s="1">
        <v>7.7481178784774597E-57</v>
      </c>
      <c r="E250" s="1"/>
      <c r="F250" s="1"/>
      <c r="G250" s="1" t="s">
        <v>2067</v>
      </c>
      <c r="H250" s="1" t="s">
        <v>2067</v>
      </c>
      <c r="I250" s="1">
        <v>-2.2519999999999998</v>
      </c>
      <c r="J250" s="1">
        <v>4.2953483149958997E-6</v>
      </c>
    </row>
    <row r="251" spans="1:10" x14ac:dyDescent="0.35">
      <c r="A251" s="1" t="s">
        <v>2068</v>
      </c>
      <c r="B251" s="1" t="s">
        <v>2068</v>
      </c>
      <c r="C251" s="1">
        <v>-3.548</v>
      </c>
      <c r="D251" s="1">
        <v>1.2046780226390299E-56</v>
      </c>
      <c r="E251" s="1"/>
      <c r="F251" s="1"/>
      <c r="G251" s="1" t="s">
        <v>2069</v>
      </c>
      <c r="H251" s="1" t="s">
        <v>2069</v>
      </c>
      <c r="I251" s="1">
        <v>-2.4609999999999999</v>
      </c>
      <c r="J251" s="1">
        <v>3.4026750495537399E-11</v>
      </c>
    </row>
    <row r="252" spans="1:10" x14ac:dyDescent="0.35">
      <c r="A252" s="1" t="s">
        <v>1961</v>
      </c>
      <c r="B252" s="1" t="s">
        <v>1961</v>
      </c>
      <c r="C252" s="1">
        <v>-3.6139999999999999</v>
      </c>
      <c r="D252" s="1">
        <v>6.2731485849738304E-15</v>
      </c>
      <c r="E252" s="1"/>
      <c r="F252" s="1"/>
      <c r="G252" s="1" t="s">
        <v>2070</v>
      </c>
      <c r="H252" s="1" t="s">
        <v>2070</v>
      </c>
      <c r="I252" s="1">
        <v>-1.998</v>
      </c>
      <c r="J252" s="1">
        <v>3.16771115621E-4</v>
      </c>
    </row>
    <row r="253" spans="1:10" x14ac:dyDescent="0.35">
      <c r="A253" s="1" t="s">
        <v>2071</v>
      </c>
      <c r="B253" s="1" t="s">
        <v>2071</v>
      </c>
      <c r="C253" s="1">
        <v>-2.3069999999999999</v>
      </c>
      <c r="D253" s="1">
        <v>1.8261987545669301E-11</v>
      </c>
      <c r="E253" s="1"/>
      <c r="F253" s="1"/>
      <c r="G253" s="1" t="s">
        <v>2072</v>
      </c>
      <c r="H253" s="1" t="s">
        <v>2072</v>
      </c>
      <c r="I253" s="1">
        <v>-2.5990000000000002</v>
      </c>
      <c r="J253" s="1">
        <v>7.2958079304530596E-7</v>
      </c>
    </row>
    <row r="254" spans="1:10" x14ac:dyDescent="0.35">
      <c r="A254" s="1" t="s">
        <v>1963</v>
      </c>
      <c r="B254" s="1" t="s">
        <v>1963</v>
      </c>
      <c r="C254" s="1">
        <v>-3.1840000000000002</v>
      </c>
      <c r="D254" s="1">
        <v>2.4914971386266101E-14</v>
      </c>
      <c r="E254" s="1"/>
      <c r="F254" s="1"/>
      <c r="G254" s="1" t="s">
        <v>2073</v>
      </c>
      <c r="H254" s="1" t="s">
        <v>2073</v>
      </c>
      <c r="I254" s="1">
        <v>-4.0209999999999999</v>
      </c>
      <c r="J254" s="1">
        <v>1.3289431321038203E-5</v>
      </c>
    </row>
    <row r="255" spans="1:10" x14ac:dyDescent="0.35">
      <c r="A255" s="1" t="s">
        <v>2074</v>
      </c>
      <c r="B255" s="1" t="s">
        <v>2074</v>
      </c>
      <c r="C255" s="1">
        <v>-1.901</v>
      </c>
      <c r="D255" s="1">
        <v>4.5905835733895598E-12</v>
      </c>
      <c r="E255" s="1"/>
      <c r="F255" s="1"/>
      <c r="G255" s="1" t="s">
        <v>2075</v>
      </c>
      <c r="H255" s="1" t="s">
        <v>2075</v>
      </c>
      <c r="I255" s="1">
        <v>-1.59</v>
      </c>
      <c r="J255" s="1">
        <v>1.2487177915700002E-4</v>
      </c>
    </row>
    <row r="256" spans="1:10" x14ac:dyDescent="0.35">
      <c r="A256" s="1" t="s">
        <v>1973</v>
      </c>
      <c r="B256" s="1" t="s">
        <v>1974</v>
      </c>
      <c r="C256" s="1">
        <v>-2.036</v>
      </c>
      <c r="D256" s="1">
        <v>2.73931884583057E-5</v>
      </c>
      <c r="E256" s="1"/>
      <c r="F256" s="1"/>
      <c r="G256" s="1" t="s">
        <v>2076</v>
      </c>
      <c r="H256" s="1" t="s">
        <v>2077</v>
      </c>
      <c r="I256" s="1">
        <v>-2.4900000000000002</v>
      </c>
      <c r="J256" s="1">
        <v>2.7918512160925697E-6</v>
      </c>
    </row>
    <row r="257" spans="1:10" x14ac:dyDescent="0.35">
      <c r="A257" s="1" t="s">
        <v>1977</v>
      </c>
      <c r="B257" s="1" t="s">
        <v>1978</v>
      </c>
      <c r="C257" s="1">
        <v>-1.738</v>
      </c>
      <c r="D257" s="1">
        <v>2.2249400537039999E-3</v>
      </c>
      <c r="E257" s="1"/>
      <c r="F257" s="1"/>
      <c r="G257" s="1" t="s">
        <v>2078</v>
      </c>
      <c r="H257" s="1" t="s">
        <v>2079</v>
      </c>
      <c r="I257" s="1">
        <v>-3.0259999999999998</v>
      </c>
      <c r="J257" s="1">
        <v>8.0578653438318987E-6</v>
      </c>
    </row>
    <row r="258" spans="1:10" x14ac:dyDescent="0.35">
      <c r="A258" s="1" t="s">
        <v>1981</v>
      </c>
      <c r="B258" s="1" t="s">
        <v>1981</v>
      </c>
      <c r="C258" s="1">
        <v>-1.8520000000000001</v>
      </c>
      <c r="D258" s="1">
        <v>5.4898765931069603E-11</v>
      </c>
      <c r="E258" s="1"/>
      <c r="F258" s="1"/>
      <c r="G258" s="1" t="s">
        <v>2080</v>
      </c>
      <c r="H258" s="1" t="s">
        <v>2080</v>
      </c>
      <c r="I258" s="1">
        <v>-2.9260000000000002</v>
      </c>
      <c r="J258" s="1">
        <v>1.5443345561164003E-9</v>
      </c>
    </row>
    <row r="259" spans="1:10" x14ac:dyDescent="0.35">
      <c r="A259" s="1" t="s">
        <v>1983</v>
      </c>
      <c r="B259" s="1" t="s">
        <v>1983</v>
      </c>
      <c r="C259" s="1">
        <v>-1.742</v>
      </c>
      <c r="D259" s="1">
        <v>1.40221929270368E-12</v>
      </c>
      <c r="E259" s="1"/>
      <c r="F259" s="1"/>
      <c r="G259" s="1" t="s">
        <v>2081</v>
      </c>
      <c r="H259" s="1" t="s">
        <v>2081</v>
      </c>
      <c r="I259" s="1">
        <v>-2.8689999999999998</v>
      </c>
      <c r="J259" s="1">
        <v>1.3628410173654001E-2</v>
      </c>
    </row>
    <row r="260" spans="1:10" x14ac:dyDescent="0.35">
      <c r="A260" s="1" t="s">
        <v>2082</v>
      </c>
      <c r="B260" s="1" t="s">
        <v>2083</v>
      </c>
      <c r="C260" s="1">
        <v>-2.198</v>
      </c>
      <c r="D260" s="1">
        <v>3.4486571081173198E-11</v>
      </c>
      <c r="E260" s="1"/>
      <c r="F260" s="1"/>
      <c r="G260" s="1" t="s">
        <v>2084</v>
      </c>
      <c r="H260" s="1" t="s">
        <v>2084</v>
      </c>
      <c r="I260" s="1">
        <v>-2.6269999999999998</v>
      </c>
      <c r="J260" s="1">
        <v>2.5793704645548001E-9</v>
      </c>
    </row>
    <row r="261" spans="1:10" x14ac:dyDescent="0.35">
      <c r="A261" s="1" t="s">
        <v>2085</v>
      </c>
      <c r="B261" s="1" t="s">
        <v>2085</v>
      </c>
      <c r="C261" s="1">
        <v>-1.88</v>
      </c>
      <c r="D261" s="1">
        <v>3.7202695660340001E-3</v>
      </c>
      <c r="E261" s="1"/>
      <c r="F261" s="1"/>
      <c r="G261" s="1" t="s">
        <v>2086</v>
      </c>
      <c r="H261" s="1" t="s">
        <v>2086</v>
      </c>
      <c r="I261" s="1">
        <v>-1.744</v>
      </c>
      <c r="J261" s="1">
        <v>3.4339129280700002E-4</v>
      </c>
    </row>
    <row r="262" spans="1:10" x14ac:dyDescent="0.35">
      <c r="A262" s="1" t="s">
        <v>2087</v>
      </c>
      <c r="B262" s="1" t="s">
        <v>2087</v>
      </c>
      <c r="C262" s="1">
        <v>-2.456</v>
      </c>
      <c r="D262" s="1">
        <v>5.6133421811419596E-10</v>
      </c>
      <c r="E262" s="1"/>
      <c r="F262" s="1"/>
      <c r="G262" s="1" t="s">
        <v>2088</v>
      </c>
      <c r="H262" s="1" t="s">
        <v>2088</v>
      </c>
      <c r="I262" s="1">
        <v>-2.5499999999999998</v>
      </c>
      <c r="J262" s="1">
        <v>3.55040704014521E-7</v>
      </c>
    </row>
    <row r="263" spans="1:10" x14ac:dyDescent="0.35">
      <c r="A263" s="1" t="s">
        <v>2089</v>
      </c>
      <c r="B263" s="1" t="s">
        <v>2090</v>
      </c>
      <c r="C263" s="1">
        <v>-2.6139999999999999</v>
      </c>
      <c r="D263" s="1">
        <v>1.0396189653607899E-58</v>
      </c>
      <c r="E263" s="1"/>
      <c r="F263" s="1"/>
      <c r="G263" s="1" t="s">
        <v>2091</v>
      </c>
      <c r="H263" s="1" t="s">
        <v>2092</v>
      </c>
      <c r="I263" s="1">
        <v>-2.4449999999999998</v>
      </c>
      <c r="J263" s="1">
        <v>1.46514514447671E-12</v>
      </c>
    </row>
    <row r="264" spans="1:10" x14ac:dyDescent="0.35">
      <c r="A264" s="1" t="s">
        <v>2093</v>
      </c>
      <c r="B264" s="1" t="s">
        <v>2093</v>
      </c>
      <c r="C264" s="1">
        <v>-1.78</v>
      </c>
      <c r="D264" s="1">
        <v>3.9969117354205501E-8</v>
      </c>
      <c r="E264" s="1"/>
      <c r="F264" s="1"/>
      <c r="G264" s="1" t="s">
        <v>2094</v>
      </c>
      <c r="H264" s="1" t="s">
        <v>2095</v>
      </c>
      <c r="I264" s="1">
        <v>-1.6440000000000001</v>
      </c>
      <c r="J264" s="1">
        <v>1.55322356229829E-5</v>
      </c>
    </row>
    <row r="265" spans="1:10" x14ac:dyDescent="0.35">
      <c r="A265" s="1" t="s">
        <v>1995</v>
      </c>
      <c r="B265" s="1" t="s">
        <v>1995</v>
      </c>
      <c r="C265" s="1">
        <v>-6.0860000000000003</v>
      </c>
      <c r="D265" s="1">
        <v>3.6038706684846501E-69</v>
      </c>
      <c r="E265" s="1"/>
      <c r="F265" s="1"/>
      <c r="G265" s="1" t="s">
        <v>2096</v>
      </c>
      <c r="H265" s="1" t="s">
        <v>2096</v>
      </c>
      <c r="I265" s="1">
        <v>-1.897</v>
      </c>
      <c r="J265" s="1">
        <v>1.7879666049485298E-6</v>
      </c>
    </row>
    <row r="266" spans="1:10" x14ac:dyDescent="0.35">
      <c r="A266" s="1" t="s">
        <v>2097</v>
      </c>
      <c r="B266" s="1" t="s">
        <v>2097</v>
      </c>
      <c r="C266" s="1">
        <v>-1.863</v>
      </c>
      <c r="D266" s="1">
        <v>2.4251144585489898E-15</v>
      </c>
      <c r="E266" s="1"/>
      <c r="F266" s="1"/>
      <c r="G266" s="1" t="s">
        <v>2098</v>
      </c>
      <c r="H266" s="1" t="s">
        <v>2098</v>
      </c>
      <c r="I266" s="1">
        <v>-2.6360000000000001</v>
      </c>
      <c r="J266" s="1">
        <v>3.4517543359556003E-11</v>
      </c>
    </row>
    <row r="267" spans="1:10" x14ac:dyDescent="0.35">
      <c r="A267" s="1" t="s">
        <v>2099</v>
      </c>
      <c r="B267" s="1" t="s">
        <v>2099</v>
      </c>
      <c r="C267" s="1">
        <v>-2.1040000000000001</v>
      </c>
      <c r="D267" s="1">
        <v>2.9497373352264101E-10</v>
      </c>
      <c r="E267" s="1"/>
      <c r="F267" s="1"/>
      <c r="G267" s="1" t="s">
        <v>2100</v>
      </c>
      <c r="H267" s="1" t="s">
        <v>2101</v>
      </c>
      <c r="I267" s="1">
        <v>-2.7909999999999999</v>
      </c>
      <c r="J267" s="1">
        <v>4.9345499760381298E-8</v>
      </c>
    </row>
    <row r="268" spans="1:10" x14ac:dyDescent="0.35">
      <c r="A268" s="1" t="s">
        <v>2102</v>
      </c>
      <c r="B268" s="1" t="s">
        <v>2102</v>
      </c>
      <c r="C268" s="1">
        <v>-3.1859999999999999</v>
      </c>
      <c r="D268" s="1">
        <v>3.0061176023347899E-50</v>
      </c>
      <c r="E268" s="1"/>
      <c r="F268" s="1"/>
      <c r="G268" s="1" t="s">
        <v>2103</v>
      </c>
      <c r="H268" s="1" t="s">
        <v>2103</v>
      </c>
      <c r="I268" s="1">
        <v>-3.3919999999999999</v>
      </c>
      <c r="J268" s="1">
        <v>6.5961831397093898E-12</v>
      </c>
    </row>
    <row r="269" spans="1:10" x14ac:dyDescent="0.35">
      <c r="A269" s="1" t="s">
        <v>2104</v>
      </c>
      <c r="B269" s="1" t="s">
        <v>2105</v>
      </c>
      <c r="C269" s="1">
        <v>-2.0939999999999999</v>
      </c>
      <c r="D269" s="1">
        <v>7.4956400578531706E-24</v>
      </c>
      <c r="E269" s="1"/>
      <c r="F269" s="1"/>
      <c r="G269" s="1" t="s">
        <v>2106</v>
      </c>
      <c r="H269" s="1" t="s">
        <v>2107</v>
      </c>
      <c r="I269" s="1">
        <v>-1.6379999999999999</v>
      </c>
      <c r="J269" s="1">
        <v>2.0954223314400002E-4</v>
      </c>
    </row>
    <row r="270" spans="1:10" x14ac:dyDescent="0.35">
      <c r="A270" s="1" t="s">
        <v>2108</v>
      </c>
      <c r="B270" s="1" t="s">
        <v>2108</v>
      </c>
      <c r="C270" s="1">
        <v>-1.8839999999999999</v>
      </c>
      <c r="D270" s="1">
        <v>4.0571580728203801E-5</v>
      </c>
      <c r="E270" s="1"/>
      <c r="F270" s="1"/>
      <c r="G270" s="1" t="s">
        <v>2109</v>
      </c>
      <c r="H270" s="1" t="s">
        <v>2109</v>
      </c>
      <c r="I270" s="1">
        <v>-1.53</v>
      </c>
      <c r="J270" s="1">
        <v>9.0684299403300005E-4</v>
      </c>
    </row>
    <row r="271" spans="1:10" x14ac:dyDescent="0.35">
      <c r="A271" s="1" t="s">
        <v>2110</v>
      </c>
      <c r="B271" s="1" t="s">
        <v>2110</v>
      </c>
      <c r="C271" s="1">
        <v>-2.1259999999999999</v>
      </c>
      <c r="D271" s="1">
        <v>1.9219613198494701E-5</v>
      </c>
      <c r="E271" s="1"/>
      <c r="F271" s="1"/>
      <c r="G271" s="1" t="s">
        <v>2111</v>
      </c>
      <c r="H271" s="1" t="s">
        <v>2112</v>
      </c>
      <c r="I271" s="1">
        <v>-1.55</v>
      </c>
      <c r="J271" s="1">
        <v>1.4773943419800001E-4</v>
      </c>
    </row>
    <row r="272" spans="1:10" x14ac:dyDescent="0.35">
      <c r="A272" s="1" t="s">
        <v>2113</v>
      </c>
      <c r="B272" s="1" t="s">
        <v>2113</v>
      </c>
      <c r="C272" s="1">
        <v>-2.323</v>
      </c>
      <c r="D272" s="1">
        <v>1.16871851110199E-29</v>
      </c>
      <c r="E272" s="1"/>
      <c r="F272" s="1"/>
      <c r="G272" s="1" t="s">
        <v>2114</v>
      </c>
      <c r="H272" s="1" t="s">
        <v>2115</v>
      </c>
      <c r="I272" s="1">
        <v>-1.694</v>
      </c>
      <c r="J272" s="1">
        <v>2.4078941390724E-6</v>
      </c>
    </row>
    <row r="273" spans="1:10" x14ac:dyDescent="0.35">
      <c r="A273" s="1" t="s">
        <v>2116</v>
      </c>
      <c r="B273" s="1" t="s">
        <v>2117</v>
      </c>
      <c r="C273" s="1">
        <v>-4.2489999999999997</v>
      </c>
      <c r="D273" s="1">
        <v>1.59111059426462E-54</v>
      </c>
      <c r="E273" s="1"/>
      <c r="F273" s="1"/>
      <c r="G273" s="1" t="s">
        <v>2118</v>
      </c>
      <c r="H273" s="1" t="s">
        <v>2118</v>
      </c>
      <c r="I273" s="1">
        <v>-1.609</v>
      </c>
      <c r="J273" s="1">
        <v>4.6956945976669301E-5</v>
      </c>
    </row>
    <row r="274" spans="1:10" x14ac:dyDescent="0.35">
      <c r="A274" s="1" t="s">
        <v>2005</v>
      </c>
      <c r="B274" s="1" t="s">
        <v>2005</v>
      </c>
      <c r="C274" s="1">
        <v>-2.343</v>
      </c>
      <c r="D274" s="1">
        <v>2.3390815768903598E-9</v>
      </c>
      <c r="E274" s="1"/>
      <c r="F274" s="1"/>
      <c r="G274" s="1" t="s">
        <v>2119</v>
      </c>
      <c r="H274" s="1" t="s">
        <v>2119</v>
      </c>
      <c r="I274" s="1">
        <v>-1.82</v>
      </c>
      <c r="J274" s="1">
        <v>1.9704062031236001E-2</v>
      </c>
    </row>
    <row r="275" spans="1:10" x14ac:dyDescent="0.35">
      <c r="A275" s="1" t="s">
        <v>2120</v>
      </c>
      <c r="B275" s="1" t="s">
        <v>2121</v>
      </c>
      <c r="C275" s="1">
        <v>-1.919</v>
      </c>
      <c r="D275" s="1">
        <v>3.4403043377637498E-13</v>
      </c>
      <c r="E275" s="1"/>
      <c r="F275" s="1"/>
      <c r="G275" s="1" t="s">
        <v>2122</v>
      </c>
      <c r="H275" s="1" t="s">
        <v>2122</v>
      </c>
      <c r="I275" s="1">
        <v>-1.8780000000000001</v>
      </c>
      <c r="J275" s="1">
        <v>2.6194257965510004E-3</v>
      </c>
    </row>
    <row r="276" spans="1:10" x14ac:dyDescent="0.35">
      <c r="A276" s="1" t="s">
        <v>2123</v>
      </c>
      <c r="B276" s="1" t="s">
        <v>2123</v>
      </c>
      <c r="C276" s="1">
        <v>-1.9339999999999999</v>
      </c>
      <c r="D276" s="1">
        <v>6.3299148682454196E-6</v>
      </c>
      <c r="E276" s="1"/>
      <c r="F276" s="1"/>
      <c r="G276" s="1" t="s">
        <v>2124</v>
      </c>
      <c r="H276" s="1" t="s">
        <v>2124</v>
      </c>
      <c r="I276" s="1">
        <v>-1.9430000000000001</v>
      </c>
      <c r="J276" s="1">
        <v>1.6382887709257899E-7</v>
      </c>
    </row>
    <row r="277" spans="1:10" x14ac:dyDescent="0.35">
      <c r="A277" s="1" t="s">
        <v>2125</v>
      </c>
      <c r="B277" s="1" t="s">
        <v>2125</v>
      </c>
      <c r="C277" s="1">
        <v>-3.3769999999999998</v>
      </c>
      <c r="D277" s="1">
        <v>4.2284621055401897E-29</v>
      </c>
      <c r="E277" s="1"/>
      <c r="F277" s="1"/>
      <c r="G277" s="1" t="s">
        <v>2126</v>
      </c>
      <c r="H277" s="1" t="s">
        <v>2126</v>
      </c>
      <c r="I277" s="1">
        <v>-1.62</v>
      </c>
      <c r="J277" s="1">
        <v>1.4011273132190001E-3</v>
      </c>
    </row>
    <row r="278" spans="1:10" x14ac:dyDescent="0.35">
      <c r="A278" s="1" t="s">
        <v>2127</v>
      </c>
      <c r="B278" s="1" t="s">
        <v>2127</v>
      </c>
      <c r="C278" s="1">
        <v>-2.206</v>
      </c>
      <c r="D278" s="1">
        <v>1.4640595973429999E-3</v>
      </c>
      <c r="E278" s="1"/>
      <c r="F278" s="1"/>
      <c r="G278" s="1" t="s">
        <v>818</v>
      </c>
      <c r="H278" s="1" t="s">
        <v>819</v>
      </c>
      <c r="I278" s="1">
        <v>-1.5880000000000001</v>
      </c>
      <c r="J278" s="1">
        <v>1.6575490539787002E-2</v>
      </c>
    </row>
    <row r="279" spans="1:10" x14ac:dyDescent="0.35">
      <c r="A279" s="1" t="s">
        <v>2012</v>
      </c>
      <c r="B279" s="1" t="s">
        <v>2013</v>
      </c>
      <c r="C279" s="1">
        <v>-2.988</v>
      </c>
      <c r="D279" s="1">
        <v>2.1449641928469601E-32</v>
      </c>
      <c r="E279" s="1"/>
      <c r="F279" s="1"/>
      <c r="G279" s="1" t="s">
        <v>2128</v>
      </c>
      <c r="H279" s="1" t="s">
        <v>2128</v>
      </c>
      <c r="I279" s="1">
        <v>-3.0590000000000002</v>
      </c>
      <c r="J279" s="1">
        <v>4.4068899534362604E-13</v>
      </c>
    </row>
    <row r="280" spans="1:10" x14ac:dyDescent="0.35">
      <c r="A280" s="1" t="s">
        <v>2129</v>
      </c>
      <c r="B280" s="1" t="s">
        <v>2129</v>
      </c>
      <c r="C280" s="1">
        <v>-1.8779999999999999</v>
      </c>
      <c r="D280" s="1">
        <v>2.2472235126874999E-18</v>
      </c>
      <c r="E280" s="1"/>
      <c r="F280" s="1"/>
      <c r="G280" s="1" t="s">
        <v>2130</v>
      </c>
      <c r="H280" s="1" t="s">
        <v>2131</v>
      </c>
      <c r="I280" s="1">
        <v>-2.2330000000000001</v>
      </c>
      <c r="J280" s="1">
        <v>1.7643931907953499E-5</v>
      </c>
    </row>
    <row r="281" spans="1:10" x14ac:dyDescent="0.35">
      <c r="A281" s="1" t="s">
        <v>2132</v>
      </c>
      <c r="B281" s="1" t="s">
        <v>2132</v>
      </c>
      <c r="C281" s="1">
        <v>-1.673</v>
      </c>
      <c r="D281" s="1">
        <v>1.5608951140299999E-4</v>
      </c>
      <c r="E281" s="1"/>
      <c r="F281" s="1"/>
      <c r="G281" s="1" t="s">
        <v>2133</v>
      </c>
      <c r="H281" s="1" t="s">
        <v>2133</v>
      </c>
      <c r="I281" s="1">
        <v>-2.2410000000000001</v>
      </c>
      <c r="J281" s="1">
        <v>4.4703685496200006E-4</v>
      </c>
    </row>
    <row r="282" spans="1:10" x14ac:dyDescent="0.35">
      <c r="A282" s="1" t="s">
        <v>2134</v>
      </c>
      <c r="B282" s="1" t="s">
        <v>2134</v>
      </c>
      <c r="C282" s="1">
        <v>-1.9770000000000001</v>
      </c>
      <c r="D282" s="1">
        <v>1.27907288468047E-8</v>
      </c>
      <c r="E282" s="1"/>
      <c r="F282" s="1"/>
      <c r="G282" s="1" t="s">
        <v>2135</v>
      </c>
      <c r="H282" s="1" t="s">
        <v>2135</v>
      </c>
      <c r="I282" s="1">
        <v>-3.4590000000000001</v>
      </c>
      <c r="J282" s="1">
        <v>2.9465745667123997E-12</v>
      </c>
    </row>
    <row r="283" spans="1:10" x14ac:dyDescent="0.35">
      <c r="A283" s="1" t="s">
        <v>2024</v>
      </c>
      <c r="B283" s="1" t="s">
        <v>2024</v>
      </c>
      <c r="C283" s="1">
        <v>-1.9950000000000001</v>
      </c>
      <c r="D283" s="1">
        <v>4.8533119520446502E-5</v>
      </c>
      <c r="E283" s="1"/>
      <c r="F283" s="1"/>
      <c r="G283" s="1" t="s">
        <v>2136</v>
      </c>
      <c r="H283" s="1" t="s">
        <v>2136</v>
      </c>
      <c r="I283" s="1">
        <v>-3.5670000000000002</v>
      </c>
      <c r="J283" s="1">
        <v>7.7204149101932699E-14</v>
      </c>
    </row>
    <row r="284" spans="1:10" x14ac:dyDescent="0.35">
      <c r="A284" s="1" t="s">
        <v>2137</v>
      </c>
      <c r="B284" s="1" t="s">
        <v>2137</v>
      </c>
      <c r="C284" s="1">
        <v>-1.887</v>
      </c>
      <c r="D284" s="1">
        <v>7.14368675152432E-23</v>
      </c>
      <c r="E284" s="1"/>
      <c r="F284" s="1"/>
      <c r="G284" s="1" t="s">
        <v>2138</v>
      </c>
      <c r="H284" s="1" t="s">
        <v>2139</v>
      </c>
      <c r="I284" s="1">
        <v>-3.3370000000000002</v>
      </c>
      <c r="J284" s="1">
        <v>2.1830897561532501E-15</v>
      </c>
    </row>
    <row r="285" spans="1:10" x14ac:dyDescent="0.35">
      <c r="A285" s="1" t="s">
        <v>2140</v>
      </c>
      <c r="B285" s="1" t="s">
        <v>2140</v>
      </c>
      <c r="C285" s="1">
        <v>-2.4670000000000001</v>
      </c>
      <c r="D285" s="1">
        <v>9.0688877365668097E-30</v>
      </c>
      <c r="E285" s="1"/>
      <c r="F285" s="1"/>
      <c r="G285" s="1" t="s">
        <v>2141</v>
      </c>
      <c r="H285" s="1" t="s">
        <v>2142</v>
      </c>
      <c r="I285" s="1">
        <v>-4.1779999999999999</v>
      </c>
      <c r="J285" s="1">
        <v>1.4564365520421001E-2</v>
      </c>
    </row>
    <row r="286" spans="1:10" x14ac:dyDescent="0.35">
      <c r="A286" s="1" t="s">
        <v>2143</v>
      </c>
      <c r="B286" s="1" t="s">
        <v>2143</v>
      </c>
      <c r="C286" s="1">
        <v>-2.2269999999999999</v>
      </c>
      <c r="D286" s="1">
        <v>2.0425070762619E-20</v>
      </c>
      <c r="E286" s="1"/>
      <c r="F286" s="1"/>
      <c r="G286" s="1" t="s">
        <v>2144</v>
      </c>
      <c r="H286" s="1" t="s">
        <v>2145</v>
      </c>
      <c r="I286" s="1">
        <v>-2.6720000000000002</v>
      </c>
      <c r="J286" s="1">
        <v>1.0689684815080001E-10</v>
      </c>
    </row>
    <row r="287" spans="1:10" x14ac:dyDescent="0.35">
      <c r="A287" s="1" t="s">
        <v>2146</v>
      </c>
      <c r="B287" s="1" t="s">
        <v>2146</v>
      </c>
      <c r="C287" s="1">
        <v>-1.6040000000000001</v>
      </c>
      <c r="D287" s="1">
        <v>4.3053162129548001E-7</v>
      </c>
      <c r="E287" s="1"/>
      <c r="F287" s="1"/>
      <c r="G287" s="1" t="s">
        <v>2147</v>
      </c>
      <c r="H287" s="1" t="s">
        <v>2148</v>
      </c>
      <c r="I287" s="1">
        <v>-2.23</v>
      </c>
      <c r="J287" s="1">
        <v>2.5383821518798898E-10</v>
      </c>
    </row>
    <row r="288" spans="1:10" x14ac:dyDescent="0.35">
      <c r="A288" s="1" t="s">
        <v>2149</v>
      </c>
      <c r="B288" s="1" t="s">
        <v>2149</v>
      </c>
      <c r="C288" s="1">
        <v>-1.754</v>
      </c>
      <c r="D288" s="1">
        <v>2.4380132558168699E-10</v>
      </c>
      <c r="E288" s="1"/>
      <c r="F288" s="1"/>
      <c r="G288" s="1" t="s">
        <v>2150</v>
      </c>
      <c r="H288" s="1" t="s">
        <v>2150</v>
      </c>
      <c r="I288" s="1">
        <v>-1.5070000000000001</v>
      </c>
      <c r="J288" s="1">
        <v>2.59406937469E-4</v>
      </c>
    </row>
    <row r="289" spans="1:10" x14ac:dyDescent="0.35">
      <c r="A289" s="1" t="s">
        <v>2151</v>
      </c>
      <c r="B289" s="1" t="s">
        <v>2151</v>
      </c>
      <c r="C289" s="1">
        <v>-5.2050000000000001</v>
      </c>
      <c r="D289" s="1">
        <v>5.5240186962489699E-45</v>
      </c>
      <c r="E289" s="1"/>
      <c r="F289" s="1"/>
      <c r="G289" s="1" t="s">
        <v>2152</v>
      </c>
      <c r="H289" s="1" t="s">
        <v>2152</v>
      </c>
      <c r="I289" s="1">
        <v>-2.5390000000000001</v>
      </c>
      <c r="J289" s="1">
        <v>1.5208538189965802E-8</v>
      </c>
    </row>
    <row r="290" spans="1:10" x14ac:dyDescent="0.35">
      <c r="A290" s="1" t="s">
        <v>2153</v>
      </c>
      <c r="B290" s="1" t="s">
        <v>2153</v>
      </c>
      <c r="C290" s="1">
        <v>-2.5019999999999998</v>
      </c>
      <c r="D290" s="1">
        <v>4.5190228397430199E-11</v>
      </c>
      <c r="E290" s="1"/>
      <c r="F290" s="1"/>
      <c r="G290" s="1" t="s">
        <v>2154</v>
      </c>
      <c r="H290" s="1" t="s">
        <v>2155</v>
      </c>
      <c r="I290" s="1">
        <v>-2.5110000000000001</v>
      </c>
      <c r="J290" s="1">
        <v>5.3111591086700003E-3</v>
      </c>
    </row>
    <row r="291" spans="1:10" x14ac:dyDescent="0.35">
      <c r="A291" s="1" t="s">
        <v>2032</v>
      </c>
      <c r="B291" s="1" t="s">
        <v>2033</v>
      </c>
      <c r="C291" s="1">
        <v>-2.2160000000000002</v>
      </c>
      <c r="D291" s="1">
        <v>1.32072975273357E-17</v>
      </c>
      <c r="E291" s="1"/>
      <c r="F291" s="1"/>
      <c r="G291" s="1" t="s">
        <v>2156</v>
      </c>
      <c r="H291" s="1" t="s">
        <v>2156</v>
      </c>
      <c r="I291" s="1">
        <v>-2.028</v>
      </c>
      <c r="J291" s="1">
        <v>1.05338178954962E-7</v>
      </c>
    </row>
    <row r="292" spans="1:10" x14ac:dyDescent="0.35">
      <c r="A292" s="1" t="s">
        <v>2035</v>
      </c>
      <c r="B292" s="1" t="s">
        <v>2035</v>
      </c>
      <c r="C292" s="1">
        <v>-1.9750000000000001</v>
      </c>
      <c r="D292" s="1">
        <v>1.5365416942472301E-11</v>
      </c>
      <c r="E292" s="1"/>
      <c r="F292" s="1"/>
      <c r="G292" s="1" t="s">
        <v>2157</v>
      </c>
      <c r="H292" s="1" t="s">
        <v>2158</v>
      </c>
      <c r="I292" s="1">
        <v>-2.0430000000000001</v>
      </c>
      <c r="J292" s="1">
        <v>7.1884263633229598E-6</v>
      </c>
    </row>
    <row r="293" spans="1:10" x14ac:dyDescent="0.35">
      <c r="A293" s="1" t="s">
        <v>2037</v>
      </c>
      <c r="B293" s="1" t="s">
        <v>2037</v>
      </c>
      <c r="C293" s="1">
        <v>-5.31</v>
      </c>
      <c r="D293" s="1">
        <v>1.02654762771093E-41</v>
      </c>
      <c r="E293" s="1"/>
      <c r="F293" s="1"/>
      <c r="G293" s="1" t="s">
        <v>2159</v>
      </c>
      <c r="H293" s="1" t="s">
        <v>2160</v>
      </c>
      <c r="I293" s="1">
        <v>-2.6259999999999999</v>
      </c>
      <c r="J293" s="1">
        <v>8.9408522536667891E-6</v>
      </c>
    </row>
    <row r="294" spans="1:10" x14ac:dyDescent="0.35">
      <c r="A294" s="1" t="s">
        <v>2038</v>
      </c>
      <c r="B294" s="1" t="s">
        <v>2038</v>
      </c>
      <c r="C294" s="1">
        <v>-2.2909999999999999</v>
      </c>
      <c r="D294" s="1">
        <v>3.8026529146493599E-11</v>
      </c>
      <c r="E294" s="1"/>
      <c r="F294" s="1"/>
      <c r="G294" s="1" t="s">
        <v>2161</v>
      </c>
      <c r="H294" s="1" t="s">
        <v>2162</v>
      </c>
      <c r="I294" s="1">
        <v>-2.1280000000000001</v>
      </c>
      <c r="J294" s="1">
        <v>9.69237124282978E-7</v>
      </c>
    </row>
    <row r="295" spans="1:10" x14ac:dyDescent="0.35">
      <c r="A295" s="1" t="s">
        <v>2163</v>
      </c>
      <c r="B295" s="1" t="s">
        <v>2163</v>
      </c>
      <c r="C295" s="1">
        <v>-3.839</v>
      </c>
      <c r="D295" s="1">
        <v>1.12159757490965E-27</v>
      </c>
      <c r="E295" s="1"/>
      <c r="F295" s="1"/>
      <c r="G295" s="1" t="s">
        <v>2164</v>
      </c>
      <c r="H295" s="1" t="s">
        <v>2164</v>
      </c>
      <c r="I295" s="1">
        <v>-1.853</v>
      </c>
      <c r="J295" s="1">
        <v>5.1509571455570008E-3</v>
      </c>
    </row>
    <row r="296" spans="1:10" x14ac:dyDescent="0.35">
      <c r="A296" s="1" t="s">
        <v>2165</v>
      </c>
      <c r="B296" s="1" t="s">
        <v>2165</v>
      </c>
      <c r="C296" s="1">
        <v>-1.5469999999999999</v>
      </c>
      <c r="D296" s="1">
        <v>1.1930568512606801E-5</v>
      </c>
      <c r="E296" s="1"/>
      <c r="F296" s="1"/>
      <c r="G296" s="1" t="s">
        <v>2166</v>
      </c>
      <c r="H296" s="1" t="s">
        <v>2167</v>
      </c>
      <c r="I296" s="1">
        <v>-2.6909999999999998</v>
      </c>
      <c r="J296" s="1">
        <v>4.62482199810181E-8</v>
      </c>
    </row>
    <row r="297" spans="1:10" x14ac:dyDescent="0.35">
      <c r="A297" s="1" t="s">
        <v>2045</v>
      </c>
      <c r="B297" s="1" t="s">
        <v>2045</v>
      </c>
      <c r="C297" s="1">
        <v>-1.7050000000000001</v>
      </c>
      <c r="D297" s="1">
        <v>1.05338330642501E-5</v>
      </c>
      <c r="E297" s="1"/>
      <c r="F297" s="1"/>
      <c r="G297" s="1" t="s">
        <v>2168</v>
      </c>
      <c r="H297" s="1" t="s">
        <v>2169</v>
      </c>
      <c r="I297" s="1">
        <v>-3.3860000000000001</v>
      </c>
      <c r="J297" s="1">
        <v>2.2116890568500003E-4</v>
      </c>
    </row>
    <row r="298" spans="1:10" x14ac:dyDescent="0.35">
      <c r="A298" s="1" t="s">
        <v>2170</v>
      </c>
      <c r="B298" s="1" t="s">
        <v>2170</v>
      </c>
      <c r="C298" s="1">
        <v>-2.88</v>
      </c>
      <c r="D298" s="1">
        <v>1.1796811913846401E-44</v>
      </c>
      <c r="E298" s="1"/>
      <c r="F298" s="1"/>
      <c r="G298" s="1" t="s">
        <v>2171</v>
      </c>
      <c r="H298" s="1" t="s">
        <v>2172</v>
      </c>
      <c r="I298" s="1">
        <v>-2.0459999999999998</v>
      </c>
      <c r="J298" s="1">
        <v>8.9203164969679485E-7</v>
      </c>
    </row>
    <row r="299" spans="1:10" x14ac:dyDescent="0.35">
      <c r="A299" s="1" t="s">
        <v>2173</v>
      </c>
      <c r="B299" s="1" t="s">
        <v>2173</v>
      </c>
      <c r="C299" s="1">
        <v>-2.2109999999999999</v>
      </c>
      <c r="D299" s="1">
        <v>3.3475951785736201E-13</v>
      </c>
      <c r="E299" s="1"/>
      <c r="F299" s="1"/>
      <c r="G299" s="1" t="s">
        <v>2174</v>
      </c>
      <c r="H299" s="1" t="s">
        <v>2175</v>
      </c>
      <c r="I299" s="1">
        <v>-3.145</v>
      </c>
      <c r="J299" s="1">
        <v>2.7737738276729793E-11</v>
      </c>
    </row>
    <row r="300" spans="1:10" x14ac:dyDescent="0.35">
      <c r="A300" s="1" t="s">
        <v>2047</v>
      </c>
      <c r="B300" s="1" t="s">
        <v>2047</v>
      </c>
      <c r="C300" s="1">
        <v>-1.6339999999999999</v>
      </c>
      <c r="D300" s="1">
        <v>1.67099780100931E-5</v>
      </c>
      <c r="E300" s="1"/>
      <c r="F300" s="1"/>
      <c r="G300" s="1" t="s">
        <v>2176</v>
      </c>
      <c r="H300" s="1" t="s">
        <v>2177</v>
      </c>
      <c r="I300" s="1">
        <v>-4.1520000000000001</v>
      </c>
      <c r="J300" s="1">
        <v>4.2521501358897202E-20</v>
      </c>
    </row>
    <row r="301" spans="1:10" x14ac:dyDescent="0.35">
      <c r="A301" s="1" t="s">
        <v>2054</v>
      </c>
      <c r="B301" s="1" t="s">
        <v>2054</v>
      </c>
      <c r="C301" s="1">
        <v>-2.15</v>
      </c>
      <c r="D301" s="1">
        <v>7.2571193705943E-23</v>
      </c>
      <c r="E301" s="1"/>
      <c r="F301" s="1"/>
      <c r="G301" s="1" t="s">
        <v>2178</v>
      </c>
      <c r="H301" s="1" t="s">
        <v>2178</v>
      </c>
      <c r="I301" s="1">
        <v>-2.7389999999999999</v>
      </c>
      <c r="J301" s="1">
        <v>5.9416132961568911E-9</v>
      </c>
    </row>
    <row r="302" spans="1:10" x14ac:dyDescent="0.35">
      <c r="A302" s="1" t="s">
        <v>2179</v>
      </c>
      <c r="B302" s="1" t="s">
        <v>2180</v>
      </c>
      <c r="C302" s="1">
        <v>-2.004</v>
      </c>
      <c r="D302" s="1">
        <v>7.3043286360862395E-13</v>
      </c>
      <c r="E302" s="1"/>
      <c r="F302" s="1"/>
      <c r="G302" s="1" t="s">
        <v>2181</v>
      </c>
      <c r="H302" s="1" t="s">
        <v>2181</v>
      </c>
      <c r="I302" s="1">
        <v>-1.548</v>
      </c>
      <c r="J302" s="1">
        <v>1.3425003848227E-2</v>
      </c>
    </row>
    <row r="303" spans="1:10" x14ac:dyDescent="0.35">
      <c r="A303" s="1" t="s">
        <v>2182</v>
      </c>
      <c r="B303" s="1" t="s">
        <v>2182</v>
      </c>
      <c r="C303" s="1">
        <v>-1.9670000000000001</v>
      </c>
      <c r="D303" s="1">
        <v>1.03846009238571E-13</v>
      </c>
      <c r="E303" s="1"/>
      <c r="F303" s="1"/>
      <c r="G303" s="1" t="s">
        <v>2183</v>
      </c>
      <c r="H303" s="1" t="s">
        <v>2184</v>
      </c>
      <c r="I303" s="1">
        <v>-2.2040000000000002</v>
      </c>
      <c r="J303" s="1">
        <v>4.3121686188751996E-6</v>
      </c>
    </row>
    <row r="304" spans="1:10" x14ac:dyDescent="0.35">
      <c r="A304" s="1" t="s">
        <v>2185</v>
      </c>
      <c r="B304" s="1" t="s">
        <v>2185</v>
      </c>
      <c r="C304" s="1">
        <v>-1.659</v>
      </c>
      <c r="D304" s="1">
        <v>1.4674836933553599E-5</v>
      </c>
      <c r="E304" s="1"/>
      <c r="F304" s="1"/>
      <c r="G304" s="1" t="s">
        <v>2186</v>
      </c>
      <c r="H304" s="1" t="s">
        <v>2187</v>
      </c>
      <c r="I304" s="1">
        <v>-1.764</v>
      </c>
      <c r="J304" s="1">
        <v>3.3498361708784695E-6</v>
      </c>
    </row>
    <row r="305" spans="1:10" x14ac:dyDescent="0.35">
      <c r="A305" s="1" t="s">
        <v>2188</v>
      </c>
      <c r="B305" s="1" t="s">
        <v>2188</v>
      </c>
      <c r="C305" s="1">
        <v>-2.4860000000000002</v>
      </c>
      <c r="D305" s="1">
        <v>2.1514929986362998E-22</v>
      </c>
      <c r="E305" s="1"/>
      <c r="F305" s="1"/>
      <c r="G305" s="1" t="s">
        <v>2189</v>
      </c>
      <c r="H305" s="1" t="s">
        <v>2190</v>
      </c>
      <c r="I305" s="1">
        <v>-1.6019999999999999</v>
      </c>
      <c r="J305" s="1">
        <v>8.467985307340001E-4</v>
      </c>
    </row>
    <row r="306" spans="1:10" x14ac:dyDescent="0.35">
      <c r="A306" s="1" t="s">
        <v>2191</v>
      </c>
      <c r="B306" s="1" t="s">
        <v>2191</v>
      </c>
      <c r="C306" s="1">
        <v>-2.7480000000000002</v>
      </c>
      <c r="D306" s="1">
        <v>1.00199435608624E-9</v>
      </c>
      <c r="E306" s="1"/>
      <c r="F306" s="1"/>
      <c r="G306" s="1" t="s">
        <v>2192</v>
      </c>
      <c r="H306" s="1" t="s">
        <v>2193</v>
      </c>
      <c r="I306" s="1">
        <v>-3.88</v>
      </c>
      <c r="J306" s="1">
        <v>5.1017137073554502E-17</v>
      </c>
    </row>
    <row r="307" spans="1:10" x14ac:dyDescent="0.35">
      <c r="A307" s="1" t="s">
        <v>2194</v>
      </c>
      <c r="B307" s="1" t="s">
        <v>2195</v>
      </c>
      <c r="C307" s="1">
        <v>-2.1110000000000002</v>
      </c>
      <c r="D307" s="1">
        <v>1.30891959373134E-12</v>
      </c>
      <c r="E307" s="1"/>
      <c r="F307" s="1"/>
      <c r="G307" s="1" t="s">
        <v>910</v>
      </c>
      <c r="H307" s="1" t="s">
        <v>910</v>
      </c>
      <c r="I307" s="1">
        <v>-2.173</v>
      </c>
      <c r="J307" s="1">
        <v>3.2657639121800002E-4</v>
      </c>
    </row>
    <row r="308" spans="1:10" x14ac:dyDescent="0.35">
      <c r="A308" s="1" t="s">
        <v>2196</v>
      </c>
      <c r="B308" s="1" t="s">
        <v>2196</v>
      </c>
      <c r="C308" s="1">
        <v>-1.99</v>
      </c>
      <c r="D308" s="1">
        <v>1.66285943785772E-12</v>
      </c>
      <c r="E308" s="1"/>
      <c r="F308" s="1"/>
      <c r="G308" s="1" t="s">
        <v>2197</v>
      </c>
      <c r="H308" s="1" t="s">
        <v>2197</v>
      </c>
      <c r="I308" s="1">
        <v>-2.7250000000000001</v>
      </c>
      <c r="J308" s="1">
        <v>1.5948893365706201E-10</v>
      </c>
    </row>
    <row r="309" spans="1:10" x14ac:dyDescent="0.35">
      <c r="A309" s="1" t="s">
        <v>2198</v>
      </c>
      <c r="B309" s="1" t="s">
        <v>2198</v>
      </c>
      <c r="C309" s="1">
        <v>-3.0219999999999998</v>
      </c>
      <c r="D309" s="1">
        <v>3.3337303340137997E-36</v>
      </c>
      <c r="E309" s="1"/>
      <c r="F309" s="1"/>
      <c r="G309" s="1" t="s">
        <v>2199</v>
      </c>
      <c r="H309" s="1" t="s">
        <v>2199</v>
      </c>
      <c r="I309" s="1">
        <v>-1.657</v>
      </c>
      <c r="J309" s="1">
        <v>1.2789721757783002E-2</v>
      </c>
    </row>
    <row r="310" spans="1:10" x14ac:dyDescent="0.35">
      <c r="A310" s="1" t="s">
        <v>2061</v>
      </c>
      <c r="B310" s="1" t="s">
        <v>2061</v>
      </c>
      <c r="C310" s="1">
        <v>-1.706</v>
      </c>
      <c r="D310" s="1">
        <v>4.5158945919970002E-2</v>
      </c>
      <c r="E310" s="1"/>
      <c r="F310" s="1"/>
      <c r="G310" s="1" t="s">
        <v>2200</v>
      </c>
      <c r="H310" s="1" t="s">
        <v>2201</v>
      </c>
      <c r="I310" s="1">
        <v>-3.4039999999999999</v>
      </c>
      <c r="J310" s="1">
        <v>7.710716399665568E-11</v>
      </c>
    </row>
    <row r="311" spans="1:10" x14ac:dyDescent="0.35">
      <c r="A311" s="1" t="s">
        <v>2202</v>
      </c>
      <c r="B311" s="1" t="s">
        <v>2203</v>
      </c>
      <c r="C311" s="1">
        <v>-1.5629999999999999</v>
      </c>
      <c r="D311" s="1">
        <v>9.3867866138656301E-16</v>
      </c>
      <c r="E311" s="1"/>
      <c r="F311" s="1"/>
      <c r="G311" s="1" t="s">
        <v>2204</v>
      </c>
      <c r="H311" s="1" t="s">
        <v>2204</v>
      </c>
      <c r="I311" s="1">
        <v>-5.0010000000000003</v>
      </c>
      <c r="J311" s="1">
        <v>6.959950514E-3</v>
      </c>
    </row>
    <row r="312" spans="1:10" x14ac:dyDescent="0.35">
      <c r="A312" s="1" t="s">
        <v>2205</v>
      </c>
      <c r="B312" s="1" t="s">
        <v>2206</v>
      </c>
      <c r="C312" s="1">
        <v>-1.7050000000000001</v>
      </c>
      <c r="D312" s="1">
        <v>1.98736482025E-4</v>
      </c>
      <c r="E312" s="1"/>
      <c r="F312" s="1"/>
      <c r="G312" s="1" t="s">
        <v>917</v>
      </c>
      <c r="H312" s="1" t="s">
        <v>917</v>
      </c>
      <c r="I312" s="1">
        <v>-1.6</v>
      </c>
      <c r="J312" s="1">
        <v>1.02561806907403E-6</v>
      </c>
    </row>
    <row r="313" spans="1:10" x14ac:dyDescent="0.35">
      <c r="A313" s="1" t="s">
        <v>2207</v>
      </c>
      <c r="B313" s="1" t="s">
        <v>2207</v>
      </c>
      <c r="C313" s="1">
        <v>-1.6719999999999999</v>
      </c>
      <c r="D313" s="1">
        <v>6.5246559321770603E-9</v>
      </c>
      <c r="E313" s="1"/>
      <c r="F313" s="1"/>
      <c r="G313" s="1" t="s">
        <v>2208</v>
      </c>
      <c r="H313" s="1" t="s">
        <v>2209</v>
      </c>
      <c r="I313" s="1">
        <v>-2.726</v>
      </c>
      <c r="J313" s="1">
        <v>8.6428519705750006E-3</v>
      </c>
    </row>
    <row r="314" spans="1:10" x14ac:dyDescent="0.35">
      <c r="A314" s="1" t="s">
        <v>2210</v>
      </c>
      <c r="B314" s="1" t="s">
        <v>2210</v>
      </c>
      <c r="C314" s="1">
        <v>-2.508</v>
      </c>
      <c r="D314" s="1">
        <v>2.04790447468204E-21</v>
      </c>
      <c r="E314" s="1"/>
      <c r="F314" s="1"/>
      <c r="G314" s="1" t="s">
        <v>2211</v>
      </c>
      <c r="H314" s="1" t="s">
        <v>2212</v>
      </c>
      <c r="I314" s="1">
        <v>-2.8879999999999999</v>
      </c>
      <c r="J314" s="1">
        <v>9.8439666774150811E-8</v>
      </c>
    </row>
    <row r="315" spans="1:10" x14ac:dyDescent="0.35">
      <c r="A315" s="1" t="s">
        <v>2069</v>
      </c>
      <c r="B315" s="1" t="s">
        <v>2069</v>
      </c>
      <c r="C315" s="1">
        <v>-2.1840000000000002</v>
      </c>
      <c r="D315" s="1">
        <v>5.9821364918784995E-14</v>
      </c>
      <c r="E315" s="1"/>
      <c r="F315" s="1"/>
      <c r="G315" s="1" t="s">
        <v>2213</v>
      </c>
      <c r="H315" s="1" t="s">
        <v>2214</v>
      </c>
      <c r="I315" s="1">
        <v>-2.08</v>
      </c>
      <c r="J315" s="1">
        <v>6.0592938744399508E-5</v>
      </c>
    </row>
    <row r="316" spans="1:10" x14ac:dyDescent="0.35">
      <c r="A316" s="1" t="s">
        <v>2215</v>
      </c>
      <c r="B316" s="1" t="s">
        <v>2215</v>
      </c>
      <c r="C316" s="1">
        <v>-1.5489999999999999</v>
      </c>
      <c r="D316" s="1">
        <v>4.6673223644979498E-15</v>
      </c>
      <c r="E316" s="1"/>
      <c r="F316" s="1"/>
      <c r="G316" s="1" t="s">
        <v>2216</v>
      </c>
      <c r="H316" s="1" t="s">
        <v>2217</v>
      </c>
      <c r="I316" s="1">
        <v>-2.1459999999999999</v>
      </c>
      <c r="J316" s="1">
        <v>6.5529553910280303E-5</v>
      </c>
    </row>
    <row r="317" spans="1:10" x14ac:dyDescent="0.35">
      <c r="A317" s="1" t="s">
        <v>2218</v>
      </c>
      <c r="B317" s="1" t="s">
        <v>2218</v>
      </c>
      <c r="C317" s="1">
        <v>-2.214</v>
      </c>
      <c r="D317" s="1">
        <v>9.6612016704812999E-10</v>
      </c>
      <c r="E317" s="1"/>
      <c r="F317" s="1"/>
      <c r="G317" s="1" t="s">
        <v>2219</v>
      </c>
      <c r="H317" s="1" t="s">
        <v>2220</v>
      </c>
      <c r="I317" s="1">
        <v>-3.4169999999999998</v>
      </c>
      <c r="J317" s="1">
        <v>1.5608771647556599E-10</v>
      </c>
    </row>
    <row r="318" spans="1:10" x14ac:dyDescent="0.35">
      <c r="A318" s="1" t="s">
        <v>2075</v>
      </c>
      <c r="B318" s="1" t="s">
        <v>2075</v>
      </c>
      <c r="C318" s="1">
        <v>-3.0449999999999999</v>
      </c>
      <c r="D318" s="1">
        <v>1.12294767993945E-23</v>
      </c>
      <c r="E318" s="1"/>
      <c r="F318" s="1"/>
      <c r="G318" s="1" t="s">
        <v>2221</v>
      </c>
      <c r="H318" s="1" t="s">
        <v>2222</v>
      </c>
      <c r="I318" s="1">
        <v>-1.6870000000000001</v>
      </c>
      <c r="J318" s="1">
        <v>1.380362216816E-3</v>
      </c>
    </row>
    <row r="319" spans="1:10" x14ac:dyDescent="0.35">
      <c r="A319" s="1" t="s">
        <v>2223</v>
      </c>
      <c r="B319" s="1" t="s">
        <v>2223</v>
      </c>
      <c r="C319" s="1">
        <v>-2.641</v>
      </c>
      <c r="D319" s="1">
        <v>7.6727086638990003E-3</v>
      </c>
      <c r="E319" s="1"/>
      <c r="F319" s="1"/>
      <c r="G319" s="1" t="s">
        <v>2224</v>
      </c>
      <c r="H319" s="1" t="s">
        <v>2224</v>
      </c>
      <c r="I319" s="1">
        <v>-1.7170000000000001</v>
      </c>
      <c r="J319" s="1">
        <v>1.6575490539787002E-2</v>
      </c>
    </row>
    <row r="320" spans="1:10" x14ac:dyDescent="0.35">
      <c r="A320" s="1" t="s">
        <v>2225</v>
      </c>
      <c r="B320" s="1" t="s">
        <v>2225</v>
      </c>
      <c r="C320" s="1">
        <v>-1.7809999999999999</v>
      </c>
      <c r="D320" s="1">
        <v>5.7649867424599397E-10</v>
      </c>
      <c r="E320" s="1"/>
      <c r="F320" s="1"/>
      <c r="G320" s="1" t="s">
        <v>2226</v>
      </c>
      <c r="H320" s="1" t="s">
        <v>2227</v>
      </c>
      <c r="I320" s="1">
        <v>-1.972</v>
      </c>
      <c r="J320" s="1">
        <v>7.8634855342300011E-4</v>
      </c>
    </row>
    <row r="321" spans="1:10" x14ac:dyDescent="0.35">
      <c r="A321" s="1" t="s">
        <v>2078</v>
      </c>
      <c r="B321" s="1" t="s">
        <v>2079</v>
      </c>
      <c r="C321" s="1">
        <v>-2.2189999999999999</v>
      </c>
      <c r="D321" s="1">
        <v>2.55990597962265E-5</v>
      </c>
      <c r="E321" s="1"/>
      <c r="F321" s="1"/>
      <c r="G321" s="1" t="s">
        <v>2228</v>
      </c>
      <c r="H321" s="1" t="s">
        <v>1687</v>
      </c>
      <c r="I321" s="1">
        <v>-1.9550000000000001</v>
      </c>
      <c r="J321" s="1">
        <v>5.0708396053081501E-5</v>
      </c>
    </row>
    <row r="322" spans="1:10" x14ac:dyDescent="0.35">
      <c r="A322" s="1" t="s">
        <v>2080</v>
      </c>
      <c r="B322" s="1" t="s">
        <v>2080</v>
      </c>
      <c r="C322" s="1">
        <v>-1.917</v>
      </c>
      <c r="D322" s="1">
        <v>1.53726946183642E-21</v>
      </c>
      <c r="E322" s="1"/>
      <c r="F322" s="1"/>
      <c r="G322" s="1" t="s">
        <v>2229</v>
      </c>
      <c r="H322" s="1" t="s">
        <v>2230</v>
      </c>
      <c r="I322" s="1">
        <v>-2.1339999999999999</v>
      </c>
      <c r="J322" s="1">
        <v>3.0904509866357504E-8</v>
      </c>
    </row>
    <row r="323" spans="1:10" x14ac:dyDescent="0.35">
      <c r="A323" s="1" t="s">
        <v>2084</v>
      </c>
      <c r="B323" s="1" t="s">
        <v>2084</v>
      </c>
      <c r="C323" s="1">
        <v>-1.639</v>
      </c>
      <c r="D323" s="1">
        <v>3.8431051994700102E-10</v>
      </c>
      <c r="E323" s="1"/>
      <c r="F323" s="1"/>
      <c r="G323" s="1" t="s">
        <v>2231</v>
      </c>
      <c r="H323" s="1" t="s">
        <v>2232</v>
      </c>
      <c r="I323" s="1">
        <v>-4.117</v>
      </c>
      <c r="J323" s="1">
        <v>1.7838307129554298E-18</v>
      </c>
    </row>
    <row r="324" spans="1:10" x14ac:dyDescent="0.35">
      <c r="A324" s="1" t="s">
        <v>2233</v>
      </c>
      <c r="B324" s="1" t="s">
        <v>2233</v>
      </c>
      <c r="C324" s="1">
        <v>-2.625</v>
      </c>
      <c r="D324" s="1">
        <v>1.9593735648996199E-20</v>
      </c>
      <c r="E324" s="1"/>
      <c r="F324" s="1"/>
      <c r="G324" s="1" t="s">
        <v>2234</v>
      </c>
      <c r="H324" s="1" t="s">
        <v>2234</v>
      </c>
      <c r="I324" s="1">
        <v>-2.827</v>
      </c>
      <c r="J324" s="1">
        <v>7.8039073337306499E-6</v>
      </c>
    </row>
    <row r="325" spans="1:10" x14ac:dyDescent="0.35">
      <c r="A325" s="1" t="s">
        <v>2088</v>
      </c>
      <c r="B325" s="1" t="s">
        <v>2088</v>
      </c>
      <c r="C325" s="1">
        <v>-1.9370000000000001</v>
      </c>
      <c r="D325" s="1">
        <v>9.8690427493372697E-6</v>
      </c>
      <c r="E325" s="1"/>
      <c r="F325" s="1"/>
      <c r="G325" s="1" t="s">
        <v>2235</v>
      </c>
      <c r="H325" s="1" t="s">
        <v>2236</v>
      </c>
      <c r="I325" s="1">
        <v>-2.0529999999999999</v>
      </c>
      <c r="J325" s="1">
        <v>1.4652267076077103E-9</v>
      </c>
    </row>
    <row r="326" spans="1:10" x14ac:dyDescent="0.35">
      <c r="A326" s="1" t="s">
        <v>2237</v>
      </c>
      <c r="B326" s="1" t="s">
        <v>2238</v>
      </c>
      <c r="C326" s="1">
        <v>-2.161</v>
      </c>
      <c r="D326" s="1">
        <v>2.9968160126905599E-19</v>
      </c>
      <c r="E326" s="1"/>
      <c r="F326" s="1"/>
      <c r="G326" s="1" t="s">
        <v>2239</v>
      </c>
      <c r="H326" s="1" t="s">
        <v>2239</v>
      </c>
      <c r="I326" s="1">
        <v>-1.623</v>
      </c>
      <c r="J326" s="1">
        <v>7.8376520367100006E-4</v>
      </c>
    </row>
    <row r="327" spans="1:10" x14ac:dyDescent="0.35">
      <c r="A327" s="1" t="s">
        <v>2091</v>
      </c>
      <c r="B327" s="1" t="s">
        <v>2092</v>
      </c>
      <c r="C327" s="1">
        <v>-1.9039999999999999</v>
      </c>
      <c r="D327" s="1">
        <v>4.6375185035578401E-16</v>
      </c>
      <c r="E327" s="1"/>
      <c r="F327" s="1"/>
      <c r="G327" s="1" t="s">
        <v>2240</v>
      </c>
      <c r="H327" s="1" t="s">
        <v>2241</v>
      </c>
      <c r="I327" s="1">
        <v>-1.909</v>
      </c>
      <c r="J327" s="1">
        <v>1.2461661265929702E-5</v>
      </c>
    </row>
    <row r="328" spans="1:10" x14ac:dyDescent="0.35">
      <c r="A328" s="1" t="s">
        <v>2242</v>
      </c>
      <c r="B328" s="1" t="s">
        <v>2242</v>
      </c>
      <c r="C328" s="1">
        <v>-1.7010000000000001</v>
      </c>
      <c r="D328" s="1">
        <v>1.24625207524052E-15</v>
      </c>
      <c r="E328" s="1"/>
      <c r="F328" s="1"/>
      <c r="G328" s="1" t="s">
        <v>2243</v>
      </c>
      <c r="H328" s="1" t="s">
        <v>2244</v>
      </c>
      <c r="I328" s="1">
        <v>-2.0579999999999998</v>
      </c>
      <c r="J328" s="1">
        <v>1.8487347907177803E-5</v>
      </c>
    </row>
    <row r="329" spans="1:10" x14ac:dyDescent="0.35">
      <c r="A329" s="1" t="s">
        <v>2096</v>
      </c>
      <c r="B329" s="1" t="s">
        <v>2096</v>
      </c>
      <c r="C329" s="1">
        <v>-2.2930000000000001</v>
      </c>
      <c r="D329" s="1">
        <v>8.0475914455576206E-21</v>
      </c>
      <c r="E329" s="1"/>
      <c r="F329" s="1"/>
      <c r="G329" s="1" t="s">
        <v>2245</v>
      </c>
      <c r="H329" s="1" t="s">
        <v>2245</v>
      </c>
      <c r="I329" s="1">
        <v>-3.044</v>
      </c>
      <c r="J329" s="1">
        <v>3.8265353103510004E-3</v>
      </c>
    </row>
    <row r="330" spans="1:10" x14ac:dyDescent="0.35">
      <c r="A330" s="1" t="s">
        <v>2100</v>
      </c>
      <c r="B330" s="1" t="s">
        <v>2101</v>
      </c>
      <c r="C330" s="1">
        <v>-1.8879999999999999</v>
      </c>
      <c r="D330" s="1">
        <v>1.97402535821836E-5</v>
      </c>
      <c r="E330" s="1"/>
      <c r="F330" s="1"/>
      <c r="G330" s="1" t="s">
        <v>2246</v>
      </c>
      <c r="H330" s="1" t="s">
        <v>2247</v>
      </c>
      <c r="I330" s="1">
        <v>-2.4489999999999998</v>
      </c>
      <c r="J330" s="1">
        <v>3.4726369815226707E-9</v>
      </c>
    </row>
    <row r="331" spans="1:10" x14ac:dyDescent="0.35">
      <c r="A331" s="1" t="s">
        <v>2248</v>
      </c>
      <c r="B331" s="1" t="s">
        <v>2248</v>
      </c>
      <c r="C331" s="1">
        <v>-1.952</v>
      </c>
      <c r="D331" s="1">
        <v>2.5321425944497202E-19</v>
      </c>
      <c r="E331" s="1"/>
      <c r="F331" s="1"/>
      <c r="G331" s="1" t="s">
        <v>2249</v>
      </c>
      <c r="H331" s="1" t="s">
        <v>2249</v>
      </c>
      <c r="I331" s="1">
        <v>-2.9420000000000002</v>
      </c>
      <c r="J331" s="1">
        <v>9.4235911972553528E-9</v>
      </c>
    </row>
    <row r="332" spans="1:10" x14ac:dyDescent="0.35">
      <c r="A332" s="1" t="s">
        <v>2103</v>
      </c>
      <c r="B332" s="1" t="s">
        <v>2103</v>
      </c>
      <c r="C332" s="1">
        <v>-4.2960000000000003</v>
      </c>
      <c r="D332" s="1">
        <v>2.4732394042834902E-37</v>
      </c>
      <c r="E332" s="1"/>
      <c r="F332" s="1"/>
      <c r="G332" s="1" t="s">
        <v>2250</v>
      </c>
      <c r="H332" s="1" t="s">
        <v>2251</v>
      </c>
      <c r="I332" s="1">
        <v>-2.4249999999999998</v>
      </c>
      <c r="J332" s="1">
        <v>4.1694714391425396E-7</v>
      </c>
    </row>
    <row r="333" spans="1:10" x14ac:dyDescent="0.35">
      <c r="A333" s="1" t="s">
        <v>2106</v>
      </c>
      <c r="B333" s="1" t="s">
        <v>2107</v>
      </c>
      <c r="C333" s="1">
        <v>-2.6539999999999999</v>
      </c>
      <c r="D333" s="1">
        <v>7.2703756995907007E-24</v>
      </c>
      <c r="E333" s="1"/>
      <c r="F333" s="1"/>
      <c r="G333" s="1" t="s">
        <v>2252</v>
      </c>
      <c r="H333" s="1" t="s">
        <v>1954</v>
      </c>
      <c r="I333" s="1">
        <v>-2.5259999999999998</v>
      </c>
      <c r="J333" s="1">
        <v>1.2038354674900001E-4</v>
      </c>
    </row>
    <row r="334" spans="1:10" x14ac:dyDescent="0.35">
      <c r="A334" s="1" t="s">
        <v>2253</v>
      </c>
      <c r="B334" s="1" t="s">
        <v>2254</v>
      </c>
      <c r="C334" s="1">
        <v>-1.7</v>
      </c>
      <c r="D334" s="1">
        <v>1.8786463790024098E-8</v>
      </c>
      <c r="E334" s="1"/>
      <c r="F334" s="1"/>
      <c r="G334" s="1" t="s">
        <v>2255</v>
      </c>
      <c r="H334" s="1" t="s">
        <v>2255</v>
      </c>
      <c r="I334" s="1">
        <v>-1.708</v>
      </c>
      <c r="J334" s="1">
        <v>2.0741298242150001E-3</v>
      </c>
    </row>
    <row r="335" spans="1:10" x14ac:dyDescent="0.35">
      <c r="A335" s="1" t="s">
        <v>2256</v>
      </c>
      <c r="B335" s="1" t="s">
        <v>2256</v>
      </c>
      <c r="C335" s="1">
        <v>-2.194</v>
      </c>
      <c r="D335" s="1">
        <v>6.0308876481066E-16</v>
      </c>
      <c r="E335" s="1"/>
      <c r="F335" s="1"/>
      <c r="G335" s="1" t="s">
        <v>2257</v>
      </c>
      <c r="H335" s="1" t="s">
        <v>2258</v>
      </c>
      <c r="I335" s="1">
        <v>-2.2389999999999999</v>
      </c>
      <c r="J335" s="1">
        <v>7.55248729328643E-8</v>
      </c>
    </row>
    <row r="336" spans="1:10" x14ac:dyDescent="0.35">
      <c r="A336" s="1" t="s">
        <v>2259</v>
      </c>
      <c r="B336" s="1" t="s">
        <v>2260</v>
      </c>
      <c r="C336" s="1">
        <v>-1.585</v>
      </c>
      <c r="D336" s="1">
        <v>8.7122332332498906E-5</v>
      </c>
      <c r="E336" s="1"/>
      <c r="F336" s="1"/>
      <c r="G336" s="1" t="s">
        <v>2261</v>
      </c>
      <c r="H336" s="1" t="s">
        <v>2262</v>
      </c>
      <c r="I336" s="1">
        <v>-2.2189999999999999</v>
      </c>
      <c r="J336" s="1">
        <v>4.2433500792160698E-8</v>
      </c>
    </row>
    <row r="337" spans="1:10" x14ac:dyDescent="0.35">
      <c r="A337" s="1" t="s">
        <v>265</v>
      </c>
      <c r="B337" s="1" t="s">
        <v>265</v>
      </c>
      <c r="C337" s="1">
        <v>-3.47</v>
      </c>
      <c r="D337" s="1">
        <v>2.2001538634877699E-44</v>
      </c>
      <c r="E337" s="1"/>
      <c r="F337" s="1"/>
      <c r="G337" s="1" t="s">
        <v>2263</v>
      </c>
      <c r="H337" s="1" t="s">
        <v>2264</v>
      </c>
      <c r="I337" s="1">
        <v>-2.5310000000000001</v>
      </c>
      <c r="J337" s="1">
        <v>1.4148264428042201E-6</v>
      </c>
    </row>
    <row r="338" spans="1:10" x14ac:dyDescent="0.35">
      <c r="A338" s="1" t="s">
        <v>2111</v>
      </c>
      <c r="B338" s="1" t="s">
        <v>2112</v>
      </c>
      <c r="C338" s="1">
        <v>-2.5030000000000001</v>
      </c>
      <c r="D338" s="1">
        <v>1.8452763520002801E-20</v>
      </c>
      <c r="E338" s="1"/>
      <c r="F338" s="1"/>
      <c r="G338" s="1" t="s">
        <v>2265</v>
      </c>
      <c r="H338" s="1" t="s">
        <v>2265</v>
      </c>
      <c r="I338" s="1">
        <v>-1.647</v>
      </c>
      <c r="J338" s="1">
        <v>2.5545231021300002E-4</v>
      </c>
    </row>
    <row r="339" spans="1:10" x14ac:dyDescent="0.35">
      <c r="A339" s="1" t="s">
        <v>658</v>
      </c>
      <c r="B339" s="1" t="s">
        <v>658</v>
      </c>
      <c r="C339" s="1">
        <v>-1.9930000000000001</v>
      </c>
      <c r="D339" s="1">
        <v>9.5040172608273608E-10</v>
      </c>
      <c r="E339" s="1"/>
      <c r="F339" s="1"/>
      <c r="G339" s="1" t="s">
        <v>2266</v>
      </c>
      <c r="H339" s="1" t="s">
        <v>2267</v>
      </c>
      <c r="I339" s="1">
        <v>-1.9570000000000001</v>
      </c>
      <c r="J339" s="1">
        <v>2.0265911034471702E-9</v>
      </c>
    </row>
    <row r="340" spans="1:10" x14ac:dyDescent="0.35">
      <c r="A340" s="1" t="s">
        <v>2118</v>
      </c>
      <c r="B340" s="1" t="s">
        <v>2118</v>
      </c>
      <c r="C340" s="1">
        <v>-4.8010000000000002</v>
      </c>
      <c r="D340" s="1">
        <v>1.37957807094024E-117</v>
      </c>
      <c r="E340" s="1"/>
      <c r="F340" s="1"/>
      <c r="G340" s="1" t="s">
        <v>2268</v>
      </c>
      <c r="H340" s="1" t="s">
        <v>2268</v>
      </c>
      <c r="I340" s="1">
        <v>-2.82</v>
      </c>
      <c r="J340" s="1">
        <v>4.8700179695320006E-3</v>
      </c>
    </row>
    <row r="341" spans="1:10" x14ac:dyDescent="0.35">
      <c r="A341" s="1" t="s">
        <v>2269</v>
      </c>
      <c r="B341" s="1" t="s">
        <v>2269</v>
      </c>
      <c r="C341" s="1">
        <v>-2.456</v>
      </c>
      <c r="D341" s="1">
        <v>9.0498267828043701E-21</v>
      </c>
      <c r="E341" s="1"/>
      <c r="F341" s="1"/>
      <c r="G341" s="1" t="s">
        <v>2270</v>
      </c>
      <c r="H341" s="1" t="s">
        <v>2270</v>
      </c>
      <c r="I341" s="1">
        <v>-4.9630000000000001</v>
      </c>
      <c r="J341" s="1">
        <v>7.4957328100186798E-10</v>
      </c>
    </row>
    <row r="342" spans="1:10" x14ac:dyDescent="0.35">
      <c r="A342" s="1" t="s">
        <v>2271</v>
      </c>
      <c r="B342" s="1" t="s">
        <v>2272</v>
      </c>
      <c r="C342" s="1">
        <v>-1.5369999999999999</v>
      </c>
      <c r="D342" s="1">
        <v>3.5561342963208599E-6</v>
      </c>
      <c r="E342" s="1"/>
      <c r="F342" s="1"/>
      <c r="G342" s="1" t="s">
        <v>2273</v>
      </c>
      <c r="H342" s="1" t="s">
        <v>2274</v>
      </c>
      <c r="I342" s="1">
        <v>-3.5710000000000002</v>
      </c>
      <c r="J342" s="1">
        <v>1.1482537909775201E-14</v>
      </c>
    </row>
    <row r="343" spans="1:10" x14ac:dyDescent="0.35">
      <c r="A343" s="1" t="s">
        <v>2275</v>
      </c>
      <c r="B343" s="1" t="s">
        <v>2275</v>
      </c>
      <c r="C343" s="1">
        <v>-4.1509999999999998</v>
      </c>
      <c r="D343" s="1">
        <v>1.8462408863729001E-43</v>
      </c>
      <c r="E343" s="1"/>
      <c r="F343" s="1"/>
      <c r="G343" s="1" t="s">
        <v>2276</v>
      </c>
      <c r="H343" s="1" t="s">
        <v>2276</v>
      </c>
      <c r="I343" s="1">
        <v>-1.5960000000000001</v>
      </c>
      <c r="J343" s="1">
        <v>3.3398870820988004E-2</v>
      </c>
    </row>
    <row r="344" spans="1:10" x14ac:dyDescent="0.35">
      <c r="A344" s="1" t="s">
        <v>2277</v>
      </c>
      <c r="B344" s="1" t="s">
        <v>2277</v>
      </c>
      <c r="C344" s="1">
        <v>-3.133</v>
      </c>
      <c r="D344" s="1">
        <v>4.5349400083872298E-45</v>
      </c>
      <c r="E344" s="1"/>
      <c r="F344" s="1"/>
      <c r="G344" s="1" t="s">
        <v>2278</v>
      </c>
      <c r="H344" s="1" t="s">
        <v>2278</v>
      </c>
      <c r="I344" s="1">
        <v>-1.595</v>
      </c>
      <c r="J344" s="1">
        <v>6.5905130974890005E-3</v>
      </c>
    </row>
    <row r="345" spans="1:10" x14ac:dyDescent="0.35">
      <c r="A345" s="1" t="s">
        <v>2124</v>
      </c>
      <c r="B345" s="1" t="s">
        <v>2124</v>
      </c>
      <c r="C345" s="1">
        <v>-3.6419999999999999</v>
      </c>
      <c r="D345" s="1">
        <v>1.5498411363084999E-44</v>
      </c>
      <c r="E345" s="1"/>
      <c r="F345" s="1"/>
      <c r="G345" s="1" t="s">
        <v>2279</v>
      </c>
      <c r="H345" s="1" t="s">
        <v>2279</v>
      </c>
      <c r="I345" s="1">
        <v>-2.0590000000000002</v>
      </c>
      <c r="J345" s="1">
        <v>1.11112385923074E-8</v>
      </c>
    </row>
    <row r="346" spans="1:10" x14ac:dyDescent="0.35">
      <c r="A346" s="1" t="s">
        <v>2280</v>
      </c>
      <c r="B346" s="1" t="s">
        <v>2280</v>
      </c>
      <c r="C346" s="1">
        <v>-1.9970000000000001</v>
      </c>
      <c r="D346" s="1">
        <v>8.8114956749002605E-16</v>
      </c>
      <c r="E346" s="1"/>
      <c r="F346" s="1"/>
      <c r="G346" s="1" t="s">
        <v>2281</v>
      </c>
      <c r="H346" s="1" t="s">
        <v>2282</v>
      </c>
      <c r="I346" s="1">
        <v>-2.395</v>
      </c>
      <c r="J346" s="1">
        <v>1.5205752365405098E-8</v>
      </c>
    </row>
    <row r="347" spans="1:10" x14ac:dyDescent="0.35">
      <c r="A347" s="1" t="s">
        <v>2283</v>
      </c>
      <c r="B347" s="1" t="s">
        <v>2283</v>
      </c>
      <c r="C347" s="1">
        <v>-2.548</v>
      </c>
      <c r="D347" s="1">
        <v>4.9164377723418902E-27</v>
      </c>
      <c r="E347" s="1"/>
      <c r="F347" s="1"/>
      <c r="G347" s="1" t="s">
        <v>2284</v>
      </c>
      <c r="H347" s="1" t="s">
        <v>2284</v>
      </c>
      <c r="I347" s="1">
        <v>-1.522</v>
      </c>
      <c r="J347" s="1">
        <v>4.7487746293E-3</v>
      </c>
    </row>
    <row r="348" spans="1:10" x14ac:dyDescent="0.35">
      <c r="A348" s="1" t="s">
        <v>2285</v>
      </c>
      <c r="B348" s="1" t="s">
        <v>2285</v>
      </c>
      <c r="C348" s="1">
        <v>-1.92</v>
      </c>
      <c r="D348" s="1">
        <v>3.3894790054422099E-6</v>
      </c>
      <c r="E348" s="1"/>
      <c r="F348" s="1"/>
      <c r="G348" s="1" t="s">
        <v>2286</v>
      </c>
      <c r="H348" s="1" t="s">
        <v>2286</v>
      </c>
      <c r="I348" s="1">
        <v>-2.931</v>
      </c>
      <c r="J348" s="1">
        <v>1.6645081244910501E-8</v>
      </c>
    </row>
    <row r="349" spans="1:10" x14ac:dyDescent="0.35">
      <c r="A349" s="1" t="s">
        <v>2287</v>
      </c>
      <c r="B349" s="1" t="s">
        <v>2287</v>
      </c>
      <c r="C349" s="1">
        <v>-1.7270000000000001</v>
      </c>
      <c r="D349" s="1">
        <v>5.6588570480146998E-20</v>
      </c>
      <c r="E349" s="1"/>
      <c r="F349" s="1"/>
      <c r="G349" s="1" t="s">
        <v>2288</v>
      </c>
      <c r="H349" s="1" t="s">
        <v>2289</v>
      </c>
      <c r="I349" s="1">
        <v>-4.4770000000000003</v>
      </c>
      <c r="J349" s="1">
        <v>3.7663775023989099E-14</v>
      </c>
    </row>
    <row r="350" spans="1:10" x14ac:dyDescent="0.35">
      <c r="A350" s="1" t="s">
        <v>2135</v>
      </c>
      <c r="B350" s="1" t="s">
        <v>2135</v>
      </c>
      <c r="C350" s="1">
        <v>-4.0730000000000004</v>
      </c>
      <c r="D350" s="1">
        <v>3.4682048917582803E-20</v>
      </c>
      <c r="E350" s="1"/>
      <c r="F350" s="1"/>
      <c r="G350" s="1" t="s">
        <v>2290</v>
      </c>
      <c r="H350" s="1" t="s">
        <v>2290</v>
      </c>
      <c r="I350" s="1">
        <v>-1.8740000000000001</v>
      </c>
      <c r="J350" s="1">
        <v>1.0227615677882899E-7</v>
      </c>
    </row>
    <row r="351" spans="1:10" x14ac:dyDescent="0.35">
      <c r="A351" s="1" t="s">
        <v>2291</v>
      </c>
      <c r="B351" s="1" t="s">
        <v>2291</v>
      </c>
      <c r="C351" s="1">
        <v>-2.7120000000000002</v>
      </c>
      <c r="D351" s="1">
        <v>5.5580017821500001E-4</v>
      </c>
      <c r="E351" s="1"/>
      <c r="F351" s="1"/>
      <c r="G351" s="1" t="s">
        <v>2292</v>
      </c>
      <c r="H351" s="1" t="s">
        <v>2292</v>
      </c>
      <c r="I351" s="1">
        <v>-3.129</v>
      </c>
      <c r="J351" s="1">
        <v>1.3796582999957699E-11</v>
      </c>
    </row>
    <row r="352" spans="1:10" x14ac:dyDescent="0.35">
      <c r="A352" s="1" t="s">
        <v>2136</v>
      </c>
      <c r="B352" s="1" t="s">
        <v>2136</v>
      </c>
      <c r="C352" s="1">
        <v>-2.3959999999999999</v>
      </c>
      <c r="D352" s="1">
        <v>1.24186669375328E-16</v>
      </c>
      <c r="E352" s="1"/>
      <c r="F352" s="1"/>
      <c r="G352" s="1" t="s">
        <v>2293</v>
      </c>
      <c r="H352" s="1" t="s">
        <v>2294</v>
      </c>
      <c r="I352" s="1">
        <v>-2.4489999999999998</v>
      </c>
      <c r="J352" s="1">
        <v>2.4742553251761001E-2</v>
      </c>
    </row>
    <row r="353" spans="1:10" x14ac:dyDescent="0.35">
      <c r="A353" s="1" t="s">
        <v>2295</v>
      </c>
      <c r="B353" s="1" t="s">
        <v>2295</v>
      </c>
      <c r="C353" s="1">
        <v>-3.0590000000000002</v>
      </c>
      <c r="D353" s="1">
        <v>9.3013875622331397E-20</v>
      </c>
      <c r="E353" s="1"/>
      <c r="F353" s="1"/>
      <c r="G353" s="1" t="s">
        <v>2296</v>
      </c>
      <c r="H353" s="1" t="s">
        <v>2296</v>
      </c>
      <c r="I353" s="1">
        <v>-4.0599999999999996</v>
      </c>
      <c r="J353" s="1">
        <v>3.7610725157385998E-6</v>
      </c>
    </row>
    <row r="354" spans="1:10" x14ac:dyDescent="0.35">
      <c r="A354" s="1" t="s">
        <v>2297</v>
      </c>
      <c r="B354" s="1" t="s">
        <v>2297</v>
      </c>
      <c r="C354" s="1">
        <v>-1.5980000000000001</v>
      </c>
      <c r="D354" s="1">
        <v>2.5050586268019501E-13</v>
      </c>
      <c r="E354" s="1"/>
      <c r="F354" s="1"/>
      <c r="G354" s="1" t="s">
        <v>2298</v>
      </c>
      <c r="H354" s="1" t="s">
        <v>2298</v>
      </c>
      <c r="I354" s="1">
        <v>-2.593</v>
      </c>
      <c r="J354" s="1">
        <v>1.1141357231402E-14</v>
      </c>
    </row>
    <row r="355" spans="1:10" x14ac:dyDescent="0.35">
      <c r="A355" s="1" t="s">
        <v>2144</v>
      </c>
      <c r="B355" s="1" t="s">
        <v>2145</v>
      </c>
      <c r="C355" s="1">
        <v>-2.1120000000000001</v>
      </c>
      <c r="D355" s="1">
        <v>3.80176574287298E-14</v>
      </c>
      <c r="E355" s="1"/>
      <c r="F355" s="1"/>
      <c r="G355" s="1" t="s">
        <v>2299</v>
      </c>
      <c r="H355" s="1" t="s">
        <v>2300</v>
      </c>
      <c r="I355" s="1">
        <v>-2.9809999999999999</v>
      </c>
      <c r="J355" s="1">
        <v>2.0140934191486202E-9</v>
      </c>
    </row>
    <row r="356" spans="1:10" x14ac:dyDescent="0.35">
      <c r="A356" s="1" t="s">
        <v>2301</v>
      </c>
      <c r="B356" s="1" t="s">
        <v>2301</v>
      </c>
      <c r="C356" s="1">
        <v>-2.2570000000000001</v>
      </c>
      <c r="D356" s="1">
        <v>5.6282824613374E-10</v>
      </c>
      <c r="E356" s="1"/>
      <c r="F356" s="1"/>
      <c r="G356" s="1" t="s">
        <v>2302</v>
      </c>
      <c r="H356" s="1" t="s">
        <v>2303</v>
      </c>
      <c r="I356" s="1">
        <v>-2.7069999999999999</v>
      </c>
      <c r="J356" s="1">
        <v>1.0331140419914299E-7</v>
      </c>
    </row>
    <row r="357" spans="1:10" x14ac:dyDescent="0.35">
      <c r="A357" s="1" t="s">
        <v>2304</v>
      </c>
      <c r="B357" s="1" t="s">
        <v>2305</v>
      </c>
      <c r="C357" s="1">
        <v>-1.72</v>
      </c>
      <c r="D357" s="1">
        <v>2.3726286120666199E-9</v>
      </c>
      <c r="E357" s="1"/>
      <c r="F357" s="1"/>
      <c r="G357" s="1" t="s">
        <v>2306</v>
      </c>
      <c r="H357" s="1" t="s">
        <v>2307</v>
      </c>
      <c r="I357" s="1">
        <v>-2.488</v>
      </c>
      <c r="J357" s="1">
        <v>8.7565299823055397E-6</v>
      </c>
    </row>
    <row r="358" spans="1:10" x14ac:dyDescent="0.35">
      <c r="A358" s="1" t="s">
        <v>2147</v>
      </c>
      <c r="B358" s="1" t="s">
        <v>2148</v>
      </c>
      <c r="C358" s="1">
        <v>-1.8839999999999999</v>
      </c>
      <c r="D358" s="1">
        <v>8.7691239390952197E-17</v>
      </c>
      <c r="E358" s="1"/>
      <c r="F358" s="1"/>
      <c r="G358" s="1" t="s">
        <v>2308</v>
      </c>
      <c r="H358" s="1" t="s">
        <v>2309</v>
      </c>
      <c r="I358" s="1">
        <v>-2.1779999999999999</v>
      </c>
      <c r="J358" s="1">
        <v>1.0713923448600001E-4</v>
      </c>
    </row>
    <row r="359" spans="1:10" x14ac:dyDescent="0.35">
      <c r="A359" s="1" t="s">
        <v>2150</v>
      </c>
      <c r="B359" s="1" t="s">
        <v>2150</v>
      </c>
      <c r="C359" s="1">
        <v>-2.9169999999999998</v>
      </c>
      <c r="D359" s="1">
        <v>1.1445893501376299E-25</v>
      </c>
      <c r="E359" s="1"/>
      <c r="F359" s="1"/>
      <c r="G359" s="1" t="s">
        <v>2310</v>
      </c>
      <c r="H359" s="1" t="s">
        <v>2310</v>
      </c>
      <c r="I359" s="1">
        <v>-1.536</v>
      </c>
      <c r="J359" s="1">
        <v>5.9830512022520004E-3</v>
      </c>
    </row>
    <row r="360" spans="1:10" x14ac:dyDescent="0.35">
      <c r="A360" s="1" t="s">
        <v>2152</v>
      </c>
      <c r="B360" s="1" t="s">
        <v>2152</v>
      </c>
      <c r="C360" s="1">
        <v>-3.2320000000000002</v>
      </c>
      <c r="D360" s="1">
        <v>6.9971494839920798E-40</v>
      </c>
      <c r="E360" s="1"/>
      <c r="F360" s="1"/>
      <c r="G360" s="1" t="s">
        <v>2311</v>
      </c>
      <c r="H360" s="1" t="s">
        <v>2311</v>
      </c>
      <c r="I360" s="1">
        <v>-1.599</v>
      </c>
      <c r="J360" s="1">
        <v>3.4469500594800002E-4</v>
      </c>
    </row>
    <row r="361" spans="1:10" x14ac:dyDescent="0.35">
      <c r="A361" s="1" t="s">
        <v>2312</v>
      </c>
      <c r="B361" s="1" t="s">
        <v>2312</v>
      </c>
      <c r="C361" s="1">
        <v>-3.33</v>
      </c>
      <c r="D361" s="1">
        <v>1.54358191541325E-42</v>
      </c>
      <c r="E361" s="1"/>
      <c r="F361" s="1"/>
      <c r="G361" s="1" t="s">
        <v>2313</v>
      </c>
      <c r="H361" s="1" t="s">
        <v>2313</v>
      </c>
      <c r="I361" s="1">
        <v>-1.8460000000000001</v>
      </c>
      <c r="J361" s="1">
        <v>4.2145782798080006E-3</v>
      </c>
    </row>
    <row r="362" spans="1:10" x14ac:dyDescent="0.35">
      <c r="A362" s="1" t="s">
        <v>2314</v>
      </c>
      <c r="B362" s="1" t="s">
        <v>2314</v>
      </c>
      <c r="C362" s="1">
        <v>-1.6160000000000001</v>
      </c>
      <c r="D362" s="1">
        <v>3.0908566694613197E-14</v>
      </c>
      <c r="E362" s="1"/>
      <c r="F362" s="1"/>
      <c r="G362" s="1" t="s">
        <v>2315</v>
      </c>
      <c r="H362" s="1" t="s">
        <v>2315</v>
      </c>
      <c r="I362" s="1">
        <v>-2.4830000000000001</v>
      </c>
      <c r="J362" s="1">
        <v>3.3198330084557999E-8</v>
      </c>
    </row>
    <row r="363" spans="1:10" x14ac:dyDescent="0.35">
      <c r="A363" s="1" t="s">
        <v>2316</v>
      </c>
      <c r="B363" s="1" t="s">
        <v>2316</v>
      </c>
      <c r="C363" s="1">
        <v>-2.1829999999999998</v>
      </c>
      <c r="D363" s="1">
        <v>2.1488248475911899E-15</v>
      </c>
      <c r="E363" s="1"/>
      <c r="F363" s="1"/>
      <c r="G363" s="1" t="s">
        <v>2317</v>
      </c>
      <c r="H363" s="1" t="s">
        <v>2317</v>
      </c>
      <c r="I363" s="1">
        <v>-2.0670000000000002</v>
      </c>
      <c r="J363" s="1">
        <v>7.1772823317683103E-5</v>
      </c>
    </row>
    <row r="364" spans="1:10" x14ac:dyDescent="0.35">
      <c r="A364" s="1" t="s">
        <v>2159</v>
      </c>
      <c r="B364" s="1" t="s">
        <v>2160</v>
      </c>
      <c r="C364" s="1">
        <v>-1.794</v>
      </c>
      <c r="D364" s="1">
        <v>4.9985721699599998E-4</v>
      </c>
      <c r="E364" s="1"/>
      <c r="F364" s="1"/>
      <c r="G364" s="1" t="s">
        <v>2318</v>
      </c>
      <c r="H364" s="1" t="s">
        <v>2319</v>
      </c>
      <c r="I364" s="1">
        <v>-2.4740000000000002</v>
      </c>
      <c r="J364" s="1">
        <v>4.2833417952700003E-4</v>
      </c>
    </row>
    <row r="365" spans="1:10" x14ac:dyDescent="0.35">
      <c r="A365" s="1" t="s">
        <v>2320</v>
      </c>
      <c r="B365" s="1" t="s">
        <v>2320</v>
      </c>
      <c r="C365" s="1">
        <v>-1.7689999999999999</v>
      </c>
      <c r="D365" s="1">
        <v>5.0350233495451801E-20</v>
      </c>
      <c r="E365" s="1"/>
      <c r="F365" s="1"/>
      <c r="G365" s="1" t="s">
        <v>2321</v>
      </c>
      <c r="H365" s="1" t="s">
        <v>2321</v>
      </c>
      <c r="I365" s="1">
        <v>-2.3380000000000001</v>
      </c>
      <c r="J365" s="1">
        <v>1.4193902859235799E-7</v>
      </c>
    </row>
    <row r="366" spans="1:10" x14ac:dyDescent="0.35">
      <c r="A366" s="1" t="s">
        <v>2322</v>
      </c>
      <c r="B366" s="1" t="s">
        <v>2322</v>
      </c>
      <c r="C366" s="1">
        <v>-2.21</v>
      </c>
      <c r="D366" s="1">
        <v>1.2312710015349401E-10</v>
      </c>
      <c r="E366" s="1"/>
      <c r="F366" s="1"/>
      <c r="G366" s="1" t="s">
        <v>2323</v>
      </c>
      <c r="H366" s="1" t="s">
        <v>2323</v>
      </c>
      <c r="I366" s="1">
        <v>-1.806</v>
      </c>
      <c r="J366" s="1">
        <v>1.3201138475895201E-5</v>
      </c>
    </row>
    <row r="367" spans="1:10" x14ac:dyDescent="0.35">
      <c r="A367" s="1" t="s">
        <v>2324</v>
      </c>
      <c r="B367" s="1" t="s">
        <v>2325</v>
      </c>
      <c r="C367" s="1">
        <v>-2.4500000000000002</v>
      </c>
      <c r="D367" s="1">
        <v>9.2720331012743397E-11</v>
      </c>
      <c r="E367" s="1"/>
      <c r="F367" s="1"/>
      <c r="G367" s="1" t="s">
        <v>2326</v>
      </c>
      <c r="H367" s="1" t="s">
        <v>2327</v>
      </c>
      <c r="I367" s="1">
        <v>-2.2010000000000001</v>
      </c>
      <c r="J367" s="1">
        <v>1.2119982377244001E-10</v>
      </c>
    </row>
    <row r="368" spans="1:10" x14ac:dyDescent="0.35">
      <c r="A368" s="1" t="s">
        <v>2328</v>
      </c>
      <c r="B368" s="1" t="s">
        <v>2328</v>
      </c>
      <c r="C368" s="1">
        <v>-1.5720000000000001</v>
      </c>
      <c r="D368" s="1">
        <v>5.0133901545088101E-14</v>
      </c>
      <c r="E368" s="1"/>
      <c r="F368" s="1"/>
      <c r="G368" s="1" t="s">
        <v>2329</v>
      </c>
      <c r="H368" s="1" t="s">
        <v>2329</v>
      </c>
      <c r="I368" s="1">
        <v>-3.28</v>
      </c>
      <c r="J368" s="1">
        <v>1.67820917729E-4</v>
      </c>
    </row>
    <row r="369" spans="1:10" x14ac:dyDescent="0.35">
      <c r="A369" s="1" t="s">
        <v>2174</v>
      </c>
      <c r="B369" s="1" t="s">
        <v>2175</v>
      </c>
      <c r="C369" s="1">
        <v>-2.2040000000000002</v>
      </c>
      <c r="D369" s="1">
        <v>7.2217081942494004E-9</v>
      </c>
      <c r="E369" s="1"/>
      <c r="F369" s="1"/>
      <c r="G369" s="1" t="s">
        <v>2330</v>
      </c>
      <c r="H369" s="1" t="s">
        <v>2330</v>
      </c>
      <c r="I369" s="1">
        <v>-2.4510000000000001</v>
      </c>
      <c r="J369" s="1">
        <v>2.4859594920028E-2</v>
      </c>
    </row>
    <row r="370" spans="1:10" x14ac:dyDescent="0.35">
      <c r="A370" s="1" t="s">
        <v>2331</v>
      </c>
      <c r="B370" s="1" t="s">
        <v>2332</v>
      </c>
      <c r="C370" s="1">
        <v>-2.7069999999999999</v>
      </c>
      <c r="D370" s="1">
        <v>1.4679966837490501E-19</v>
      </c>
      <c r="E370" s="1"/>
      <c r="F370" s="1"/>
      <c r="G370" s="1" t="s">
        <v>2333</v>
      </c>
      <c r="H370" s="1" t="s">
        <v>2333</v>
      </c>
      <c r="I370" s="1">
        <v>-1.75</v>
      </c>
      <c r="J370" s="1">
        <v>1.8307465437660002E-3</v>
      </c>
    </row>
    <row r="371" spans="1:10" x14ac:dyDescent="0.35">
      <c r="A371" s="1" t="s">
        <v>2334</v>
      </c>
      <c r="B371" s="1" t="s">
        <v>2335</v>
      </c>
      <c r="C371" s="1">
        <v>-2.8639999999999999</v>
      </c>
      <c r="D371" s="1">
        <v>6.8186584095593403E-21</v>
      </c>
      <c r="E371" s="1"/>
      <c r="F371" s="1"/>
      <c r="G371" s="1" t="s">
        <v>2336</v>
      </c>
      <c r="H371" s="1" t="s">
        <v>2336</v>
      </c>
      <c r="I371" s="1">
        <v>-2.7279999999999998</v>
      </c>
      <c r="J371" s="1">
        <v>1.5793066189900002E-4</v>
      </c>
    </row>
    <row r="372" spans="1:10" x14ac:dyDescent="0.35">
      <c r="A372" s="1" t="s">
        <v>2176</v>
      </c>
      <c r="B372" s="1" t="s">
        <v>2177</v>
      </c>
      <c r="C372" s="1">
        <v>-3.2789999999999999</v>
      </c>
      <c r="D372" s="1">
        <v>9.2148692245018906E-24</v>
      </c>
      <c r="E372" s="1"/>
      <c r="F372" s="1"/>
      <c r="G372" s="1" t="s">
        <v>1105</v>
      </c>
      <c r="H372" s="1" t="s">
        <v>1105</v>
      </c>
      <c r="I372" s="1">
        <v>-4.1980000000000004</v>
      </c>
      <c r="J372" s="1">
        <v>7.7610072707500009E-4</v>
      </c>
    </row>
    <row r="373" spans="1:10" x14ac:dyDescent="0.35">
      <c r="A373" s="1" t="s">
        <v>2337</v>
      </c>
      <c r="B373" s="1" t="s">
        <v>2337</v>
      </c>
      <c r="C373" s="1">
        <v>-1.7330000000000001</v>
      </c>
      <c r="D373" s="1">
        <v>2.7022382731452001E-15</v>
      </c>
      <c r="E373" s="1"/>
      <c r="F373" s="1"/>
      <c r="G373" s="1" t="s">
        <v>2338</v>
      </c>
      <c r="H373" s="1" t="s">
        <v>2338</v>
      </c>
      <c r="I373" s="1">
        <v>-1.7650000000000001</v>
      </c>
      <c r="J373" s="1">
        <v>2.4078941390724E-6</v>
      </c>
    </row>
    <row r="374" spans="1:10" x14ac:dyDescent="0.35">
      <c r="A374" s="1" t="s">
        <v>2178</v>
      </c>
      <c r="B374" s="1" t="s">
        <v>2178</v>
      </c>
      <c r="C374" s="1">
        <v>-2.36</v>
      </c>
      <c r="D374" s="1">
        <v>1.7450555238615501E-9</v>
      </c>
      <c r="E374" s="1"/>
      <c r="F374" s="1"/>
      <c r="G374" s="1" t="s">
        <v>1120</v>
      </c>
      <c r="H374" s="1" t="s">
        <v>1120</v>
      </c>
      <c r="I374" s="1">
        <v>-2.383</v>
      </c>
      <c r="J374" s="1">
        <v>8.5212839479016598E-5</v>
      </c>
    </row>
    <row r="375" spans="1:10" x14ac:dyDescent="0.35">
      <c r="A375" s="1" t="s">
        <v>2339</v>
      </c>
      <c r="B375" s="1" t="s">
        <v>2339</v>
      </c>
      <c r="C375" s="1">
        <v>-2.1480000000000001</v>
      </c>
      <c r="D375" s="1">
        <v>5.3130573415757901E-14</v>
      </c>
      <c r="E375" s="1"/>
      <c r="F375" s="1"/>
      <c r="G375" s="1" t="s">
        <v>2340</v>
      </c>
      <c r="H375" s="1" t="s">
        <v>2341</v>
      </c>
      <c r="I375" s="1">
        <v>-2.532</v>
      </c>
      <c r="J375" s="1">
        <v>4.1347421762456904E-8</v>
      </c>
    </row>
    <row r="376" spans="1:10" x14ac:dyDescent="0.35">
      <c r="A376" s="1" t="s">
        <v>2342</v>
      </c>
      <c r="B376" s="1" t="s">
        <v>2342</v>
      </c>
      <c r="C376" s="1">
        <v>-1.601</v>
      </c>
      <c r="D376" s="1">
        <v>3.6275134899099797E-11</v>
      </c>
      <c r="E376" s="1"/>
      <c r="F376" s="1"/>
      <c r="G376" s="1" t="s">
        <v>2343</v>
      </c>
      <c r="H376" s="1" t="s">
        <v>2344</v>
      </c>
      <c r="I376" s="1">
        <v>-2.145</v>
      </c>
      <c r="J376" s="1">
        <v>1.3338957354453899E-10</v>
      </c>
    </row>
    <row r="377" spans="1:10" x14ac:dyDescent="0.35">
      <c r="A377" s="1" t="s">
        <v>2345</v>
      </c>
      <c r="B377" s="1" t="s">
        <v>2345</v>
      </c>
      <c r="C377" s="1">
        <v>-3.85</v>
      </c>
      <c r="D377" s="1">
        <v>2.01148146684299E-46</v>
      </c>
      <c r="E377" s="1"/>
      <c r="F377" s="1"/>
      <c r="G377" s="1" t="s">
        <v>2346</v>
      </c>
      <c r="H377" s="1" t="s">
        <v>2346</v>
      </c>
      <c r="I377" s="1">
        <v>-2.5540000000000003</v>
      </c>
      <c r="J377" s="1">
        <v>1.3249700106257001E-2</v>
      </c>
    </row>
    <row r="378" spans="1:10" x14ac:dyDescent="0.35">
      <c r="A378" s="1" t="s">
        <v>719</v>
      </c>
      <c r="B378" s="1" t="s">
        <v>719</v>
      </c>
      <c r="C378" s="1">
        <v>-2.08</v>
      </c>
      <c r="D378" s="1">
        <v>3.9425938494180601E-16</v>
      </c>
      <c r="E378" s="1"/>
      <c r="F378" s="1"/>
      <c r="G378" s="1" t="s">
        <v>2347</v>
      </c>
      <c r="H378" s="1" t="s">
        <v>2347</v>
      </c>
      <c r="I378" s="1">
        <v>-1.599</v>
      </c>
      <c r="J378" s="1">
        <v>6.0764945042500007E-4</v>
      </c>
    </row>
    <row r="379" spans="1:10" x14ac:dyDescent="0.35">
      <c r="A379" s="1" t="s">
        <v>2348</v>
      </c>
      <c r="B379" s="1" t="s">
        <v>2348</v>
      </c>
      <c r="C379" s="1">
        <v>-1.5049999999999999</v>
      </c>
      <c r="D379" s="1">
        <v>1.37284702237971E-6</v>
      </c>
      <c r="E379" s="1"/>
      <c r="F379" s="1"/>
      <c r="G379" s="1" t="s">
        <v>2349</v>
      </c>
      <c r="H379" s="1" t="s">
        <v>2349</v>
      </c>
      <c r="I379" s="1">
        <v>-1.929</v>
      </c>
      <c r="J379" s="1">
        <v>7.0709064318100006E-4</v>
      </c>
    </row>
    <row r="380" spans="1:10" x14ac:dyDescent="0.35">
      <c r="A380" s="1" t="s">
        <v>2350</v>
      </c>
      <c r="B380" s="1" t="s">
        <v>2350</v>
      </c>
      <c r="C380" s="1">
        <v>-1.873</v>
      </c>
      <c r="D380" s="1">
        <v>3.49793100452307E-9</v>
      </c>
      <c r="E380" s="1"/>
      <c r="F380" s="1"/>
      <c r="G380" s="1" t="s">
        <v>2351</v>
      </c>
      <c r="H380" s="1" t="s">
        <v>2351</v>
      </c>
      <c r="I380" s="1">
        <v>-3.05</v>
      </c>
      <c r="J380" s="1">
        <v>9.120097476903218E-11</v>
      </c>
    </row>
    <row r="381" spans="1:10" x14ac:dyDescent="0.35">
      <c r="A381" s="1" t="s">
        <v>2211</v>
      </c>
      <c r="B381" s="1" t="s">
        <v>2212</v>
      </c>
      <c r="C381" s="1">
        <v>-2.419</v>
      </c>
      <c r="D381" s="1">
        <v>7.1975104152294103E-8</v>
      </c>
      <c r="E381" s="1"/>
      <c r="F381" s="1"/>
      <c r="G381" s="1" t="s">
        <v>2352</v>
      </c>
      <c r="H381" s="1" t="s">
        <v>2352</v>
      </c>
      <c r="I381" s="1">
        <v>-1.5620000000000001</v>
      </c>
      <c r="J381" s="1">
        <v>8.0599099257500008E-4</v>
      </c>
    </row>
    <row r="382" spans="1:10" x14ac:dyDescent="0.35">
      <c r="A382" s="1" t="s">
        <v>2353</v>
      </c>
      <c r="B382" s="1" t="s">
        <v>2353</v>
      </c>
      <c r="C382" s="1">
        <v>-2.1379999999999999</v>
      </c>
      <c r="D382" s="1">
        <v>2.2363270178603401E-14</v>
      </c>
      <c r="E382" s="1"/>
      <c r="F382" s="1"/>
      <c r="G382" s="1" t="s">
        <v>2354</v>
      </c>
      <c r="H382" s="1" t="s">
        <v>2355</v>
      </c>
      <c r="I382" s="1">
        <v>-3.169</v>
      </c>
      <c r="J382" s="1">
        <v>7.3649919201482204E-8</v>
      </c>
    </row>
    <row r="383" spans="1:10" x14ac:dyDescent="0.35">
      <c r="A383" s="1" t="s">
        <v>741</v>
      </c>
      <c r="B383" s="1" t="s">
        <v>742</v>
      </c>
      <c r="C383" s="1">
        <v>-1.698</v>
      </c>
      <c r="D383" s="1">
        <v>1.41231782802465E-16</v>
      </c>
      <c r="E383" s="1"/>
      <c r="F383" s="1"/>
      <c r="G383" s="1" t="s">
        <v>2356</v>
      </c>
      <c r="H383" s="1" t="s">
        <v>2356</v>
      </c>
      <c r="I383" s="1">
        <v>-2.2560000000000002</v>
      </c>
      <c r="J383" s="1">
        <v>3.6596643473067702E-6</v>
      </c>
    </row>
    <row r="384" spans="1:10" x14ac:dyDescent="0.35">
      <c r="A384" s="1" t="s">
        <v>2357</v>
      </c>
      <c r="B384" s="1" t="s">
        <v>2357</v>
      </c>
      <c r="C384" s="1">
        <v>-2.5449999999999999</v>
      </c>
      <c r="D384" s="1">
        <v>5.3130573415757901E-14</v>
      </c>
      <c r="E384" s="1"/>
      <c r="F384" s="1"/>
      <c r="G384" s="1" t="s">
        <v>2358</v>
      </c>
      <c r="H384" s="1" t="s">
        <v>2359</v>
      </c>
      <c r="I384" s="1">
        <v>-2.79</v>
      </c>
      <c r="J384" s="1">
        <v>1.3227584015999101E-7</v>
      </c>
    </row>
    <row r="385" spans="1:10" x14ac:dyDescent="0.35">
      <c r="A385" s="1" t="s">
        <v>2360</v>
      </c>
      <c r="B385" s="1" t="s">
        <v>2360</v>
      </c>
      <c r="C385" s="1">
        <v>-2.8069999999999999</v>
      </c>
      <c r="D385" s="1">
        <v>1.22539297929984E-21</v>
      </c>
      <c r="E385" s="1"/>
      <c r="F385" s="1"/>
      <c r="G385" s="1" t="s">
        <v>2361</v>
      </c>
      <c r="H385" s="1" t="s">
        <v>2361</v>
      </c>
      <c r="I385" s="1">
        <v>-3.2069999999999999</v>
      </c>
      <c r="J385" s="1">
        <v>8.6039718081992489E-8</v>
      </c>
    </row>
    <row r="386" spans="1:10" x14ac:dyDescent="0.35">
      <c r="A386" s="1" t="s">
        <v>2362</v>
      </c>
      <c r="B386" s="1" t="s">
        <v>2362</v>
      </c>
      <c r="C386" s="1">
        <v>-2.4409999999999998</v>
      </c>
      <c r="D386" s="1">
        <v>1.678997106824E-10</v>
      </c>
      <c r="E386" s="1"/>
      <c r="F386" s="1"/>
      <c r="G386" s="1" t="s">
        <v>2363</v>
      </c>
      <c r="H386" s="1" t="s">
        <v>2363</v>
      </c>
      <c r="I386" s="1">
        <v>-1.9950000000000001</v>
      </c>
      <c r="J386" s="1">
        <v>9.1274556379153497E-6</v>
      </c>
    </row>
    <row r="387" spans="1:10" x14ac:dyDescent="0.35">
      <c r="A387" s="1" t="s">
        <v>2364</v>
      </c>
      <c r="B387" s="1" t="s">
        <v>2364</v>
      </c>
      <c r="C387" s="1">
        <v>-2.8650000000000002</v>
      </c>
      <c r="D387" s="1">
        <v>2.5959613551529998E-3</v>
      </c>
      <c r="E387" s="1"/>
      <c r="F387" s="1"/>
      <c r="G387" s="1" t="s">
        <v>2365</v>
      </c>
      <c r="H387" s="1" t="s">
        <v>2366</v>
      </c>
      <c r="I387" s="1">
        <v>-1.8340000000000001</v>
      </c>
      <c r="J387" s="1">
        <v>1.6007410102947801E-5</v>
      </c>
    </row>
    <row r="388" spans="1:10" x14ac:dyDescent="0.35">
      <c r="A388" s="1" t="s">
        <v>2219</v>
      </c>
      <c r="B388" s="1" t="s">
        <v>2220</v>
      </c>
      <c r="C388" s="1">
        <v>-1.9550000000000001</v>
      </c>
      <c r="D388" s="1">
        <v>1.5651935139950299E-23</v>
      </c>
      <c r="E388" s="1"/>
      <c r="F388" s="1"/>
      <c r="G388" s="1" t="s">
        <v>2367</v>
      </c>
      <c r="H388" s="1" t="s">
        <v>2367</v>
      </c>
      <c r="I388" s="1">
        <v>-1.663</v>
      </c>
      <c r="J388" s="1">
        <v>5.0991796855827302E-5</v>
      </c>
    </row>
    <row r="389" spans="1:10" x14ac:dyDescent="0.35">
      <c r="A389" s="1" t="s">
        <v>2368</v>
      </c>
      <c r="B389" s="1" t="s">
        <v>2368</v>
      </c>
      <c r="C389" s="1">
        <v>-2.1</v>
      </c>
      <c r="D389" s="1">
        <v>7.1628725961966003E-26</v>
      </c>
      <c r="E389" s="1"/>
      <c r="F389" s="1"/>
      <c r="G389" s="1" t="s">
        <v>2369</v>
      </c>
      <c r="H389" s="1" t="s">
        <v>2369</v>
      </c>
      <c r="I389" s="1">
        <v>-4.3609999999999998</v>
      </c>
      <c r="J389" s="1">
        <v>7.3706885943280603E-18</v>
      </c>
    </row>
    <row r="390" spans="1:10" x14ac:dyDescent="0.35">
      <c r="A390" s="1" t="s">
        <v>2370</v>
      </c>
      <c r="B390" s="1" t="s">
        <v>2370</v>
      </c>
      <c r="C390" s="1">
        <v>-2.379</v>
      </c>
      <c r="D390" s="1">
        <v>1.4381259311196901E-12</v>
      </c>
      <c r="E390" s="1"/>
      <c r="F390" s="1"/>
      <c r="G390" s="1" t="s">
        <v>2371</v>
      </c>
      <c r="H390" s="1" t="s">
        <v>2372</v>
      </c>
      <c r="I390" s="1">
        <v>-3.0859999999999999</v>
      </c>
      <c r="J390" s="1">
        <v>2.1490751703363998E-14</v>
      </c>
    </row>
    <row r="391" spans="1:10" x14ac:dyDescent="0.35">
      <c r="A391" s="1" t="s">
        <v>2373</v>
      </c>
      <c r="B391" s="1" t="s">
        <v>2373</v>
      </c>
      <c r="C391" s="1">
        <v>-3.738</v>
      </c>
      <c r="D391" s="1">
        <v>4.4798661606493699E-24</v>
      </c>
      <c r="E391" s="1"/>
      <c r="F391" s="1"/>
      <c r="G391" s="1" t="s">
        <v>2374</v>
      </c>
      <c r="H391" s="1" t="s">
        <v>2374</v>
      </c>
      <c r="I391" s="1">
        <v>-3.2519999999999998</v>
      </c>
      <c r="J391" s="1">
        <v>4.6703760829200006E-4</v>
      </c>
    </row>
    <row r="392" spans="1:10" x14ac:dyDescent="0.35">
      <c r="A392" s="1" t="s">
        <v>2375</v>
      </c>
      <c r="B392" s="1" t="s">
        <v>2376</v>
      </c>
      <c r="C392" s="1">
        <v>-3.8780000000000001</v>
      </c>
      <c r="D392" s="1">
        <v>2.62659504277033E-52</v>
      </c>
      <c r="E392" s="1"/>
      <c r="F392" s="1"/>
      <c r="G392" s="1" t="s">
        <v>2377</v>
      </c>
      <c r="H392" s="1" t="s">
        <v>2377</v>
      </c>
      <c r="I392" s="1">
        <v>-3.4009999999999998</v>
      </c>
      <c r="J392" s="1">
        <v>2.2895205089200002E-4</v>
      </c>
    </row>
    <row r="393" spans="1:10" x14ac:dyDescent="0.35">
      <c r="A393" s="1" t="s">
        <v>2378</v>
      </c>
      <c r="B393" s="1" t="s">
        <v>2378</v>
      </c>
      <c r="C393" s="1">
        <v>-5.0629999999999997</v>
      </c>
      <c r="D393" s="1">
        <v>8.1238270316044896E-78</v>
      </c>
      <c r="E393" s="1"/>
      <c r="F393" s="1"/>
      <c r="G393" s="1" t="s">
        <v>2379</v>
      </c>
      <c r="H393" s="1" t="s">
        <v>2380</v>
      </c>
      <c r="I393" s="1">
        <v>-1.7269999999999999</v>
      </c>
      <c r="J393" s="1">
        <v>3.9469353290300005E-4</v>
      </c>
    </row>
    <row r="394" spans="1:10" x14ac:dyDescent="0.35">
      <c r="A394" s="1" t="s">
        <v>2381</v>
      </c>
      <c r="B394" s="1" t="s">
        <v>2381</v>
      </c>
      <c r="C394" s="1">
        <v>-2.6720000000000002</v>
      </c>
      <c r="D394" s="1">
        <v>7.69450504102234E-34</v>
      </c>
      <c r="E394" s="1"/>
      <c r="F394" s="1"/>
      <c r="G394" s="1" t="s">
        <v>2382</v>
      </c>
      <c r="H394" s="1" t="s">
        <v>2382</v>
      </c>
      <c r="I394" s="1">
        <v>-1.736</v>
      </c>
      <c r="J394" s="1">
        <v>4.2324439369605494E-6</v>
      </c>
    </row>
    <row r="395" spans="1:10" x14ac:dyDescent="0.35">
      <c r="A395" s="1" t="s">
        <v>2239</v>
      </c>
      <c r="B395" s="1" t="s">
        <v>2239</v>
      </c>
      <c r="C395" s="1">
        <v>-1.891</v>
      </c>
      <c r="D395" s="1">
        <v>2.66232497566575E-5</v>
      </c>
      <c r="E395" s="1"/>
      <c r="F395" s="1"/>
      <c r="G395" s="1" t="s">
        <v>2383</v>
      </c>
      <c r="H395" s="1" t="s">
        <v>2384</v>
      </c>
      <c r="I395" s="1">
        <v>-2.657</v>
      </c>
      <c r="J395" s="1">
        <v>1.4348004730472901E-10</v>
      </c>
    </row>
    <row r="396" spans="1:10" x14ac:dyDescent="0.35">
      <c r="A396" s="1" t="s">
        <v>2385</v>
      </c>
      <c r="B396" s="1" t="s">
        <v>2385</v>
      </c>
      <c r="C396" s="1">
        <v>-3.089</v>
      </c>
      <c r="D396" s="1">
        <v>4.64833954593596E-27</v>
      </c>
      <c r="E396" s="1"/>
      <c r="F396" s="1"/>
      <c r="G396" s="1" t="s">
        <v>2386</v>
      </c>
      <c r="H396" s="1" t="s">
        <v>2386</v>
      </c>
      <c r="I396" s="1">
        <v>-1.893</v>
      </c>
      <c r="J396" s="1">
        <v>6.0020165788900008E-4</v>
      </c>
    </row>
    <row r="397" spans="1:10" x14ac:dyDescent="0.35">
      <c r="A397" s="1" t="s">
        <v>2387</v>
      </c>
      <c r="B397" s="1" t="s">
        <v>2387</v>
      </c>
      <c r="C397" s="1">
        <v>-2.0379999999999998</v>
      </c>
      <c r="D397" s="1">
        <v>2.601611909771E-14</v>
      </c>
      <c r="E397" s="1"/>
      <c r="F397" s="1"/>
      <c r="G397" s="1" t="s">
        <v>2388</v>
      </c>
      <c r="H397" s="1" t="s">
        <v>2388</v>
      </c>
      <c r="I397" s="1">
        <v>-2.6189999999999998</v>
      </c>
      <c r="J397" s="1">
        <v>2.9587096063322803E-8</v>
      </c>
    </row>
    <row r="398" spans="1:10" x14ac:dyDescent="0.35">
      <c r="A398" s="1" t="s">
        <v>2389</v>
      </c>
      <c r="B398" s="1" t="s">
        <v>2389</v>
      </c>
      <c r="C398" s="1">
        <v>-1.724</v>
      </c>
      <c r="D398" s="1">
        <v>6.24798889068553E-18</v>
      </c>
      <c r="E398" s="1"/>
      <c r="F398" s="1"/>
      <c r="G398" s="1" t="s">
        <v>2390</v>
      </c>
      <c r="H398" s="1" t="s">
        <v>2390</v>
      </c>
      <c r="I398" s="1">
        <v>-2.258</v>
      </c>
      <c r="J398" s="1">
        <v>4.4921789874500004E-4</v>
      </c>
    </row>
    <row r="399" spans="1:10" x14ac:dyDescent="0.35">
      <c r="A399" s="1" t="s">
        <v>2240</v>
      </c>
      <c r="B399" s="1" t="s">
        <v>2241</v>
      </c>
      <c r="C399" s="1">
        <v>-2.2930000000000001</v>
      </c>
      <c r="D399" s="1">
        <v>4.3539511745106299E-11</v>
      </c>
      <c r="E399" s="1"/>
      <c r="F399" s="1"/>
      <c r="G399" s="1" t="s">
        <v>2391</v>
      </c>
      <c r="H399" s="1" t="s">
        <v>2391</v>
      </c>
      <c r="I399" s="1">
        <v>-2.2930000000000001</v>
      </c>
      <c r="J399" s="1">
        <v>1.43521180119E-3</v>
      </c>
    </row>
    <row r="400" spans="1:10" x14ac:dyDescent="0.35">
      <c r="A400" s="1" t="s">
        <v>2392</v>
      </c>
      <c r="B400" s="1" t="s">
        <v>2392</v>
      </c>
      <c r="C400" s="1">
        <v>-3.008</v>
      </c>
      <c r="D400" s="1">
        <v>2.1980720207969201E-25</v>
      </c>
      <c r="E400" s="1"/>
      <c r="F400" s="1"/>
      <c r="G400" s="1" t="s">
        <v>2393</v>
      </c>
      <c r="H400" s="1" t="s">
        <v>2394</v>
      </c>
      <c r="I400" s="1">
        <v>-3.8540000000000001</v>
      </c>
      <c r="J400" s="1">
        <v>5.0397057070964105E-15</v>
      </c>
    </row>
    <row r="401" spans="1:10" x14ac:dyDescent="0.35">
      <c r="A401" s="1" t="s">
        <v>2395</v>
      </c>
      <c r="B401" s="1" t="s">
        <v>2395</v>
      </c>
      <c r="C401" s="1">
        <v>-2.2869999999999999</v>
      </c>
      <c r="D401" s="1">
        <v>8.7940253505958006E-28</v>
      </c>
      <c r="E401" s="1"/>
      <c r="F401" s="1"/>
      <c r="G401" s="1" t="s">
        <v>2396</v>
      </c>
      <c r="H401" s="1" t="s">
        <v>2396</v>
      </c>
      <c r="I401" s="1">
        <v>-2.2069999999999999</v>
      </c>
      <c r="J401" s="1">
        <v>1.1724476614060699E-6</v>
      </c>
    </row>
    <row r="402" spans="1:10" x14ac:dyDescent="0.35">
      <c r="A402" s="1" t="s">
        <v>2397</v>
      </c>
      <c r="B402" s="1" t="s">
        <v>2398</v>
      </c>
      <c r="C402" s="1">
        <v>-1.89</v>
      </c>
      <c r="D402" s="1">
        <v>8.8344729947794194E-11</v>
      </c>
      <c r="E402" s="1"/>
      <c r="F402" s="1"/>
      <c r="G402" s="1" t="s">
        <v>2399</v>
      </c>
      <c r="H402" s="1" t="s">
        <v>2399</v>
      </c>
      <c r="I402" s="1">
        <v>-2.08</v>
      </c>
      <c r="J402" s="1">
        <v>3.8976103041295089E-11</v>
      </c>
    </row>
    <row r="403" spans="1:10" x14ac:dyDescent="0.35">
      <c r="A403" s="1" t="s">
        <v>2400</v>
      </c>
      <c r="B403" s="1" t="s">
        <v>2401</v>
      </c>
      <c r="C403" s="1">
        <v>-2.83</v>
      </c>
      <c r="D403" s="1">
        <v>3.3032470138264498E-53</v>
      </c>
      <c r="E403" s="1"/>
      <c r="F403" s="1"/>
      <c r="G403" s="1" t="s">
        <v>2402</v>
      </c>
      <c r="H403" s="1" t="s">
        <v>2402</v>
      </c>
      <c r="I403" s="1">
        <v>-2.6870000000000003</v>
      </c>
      <c r="J403" s="1">
        <v>3.4608303828825899E-16</v>
      </c>
    </row>
    <row r="404" spans="1:10" x14ac:dyDescent="0.35">
      <c r="A404" s="1" t="s">
        <v>770</v>
      </c>
      <c r="B404" s="1" t="s">
        <v>771</v>
      </c>
      <c r="C404" s="1">
        <v>-5.32</v>
      </c>
      <c r="D404" s="1">
        <v>2.80662973078742E-84</v>
      </c>
      <c r="E404" s="1"/>
      <c r="F404" s="1"/>
      <c r="G404" s="1" t="s">
        <v>2403</v>
      </c>
      <c r="H404" s="1" t="s">
        <v>2404</v>
      </c>
      <c r="I404" s="1">
        <v>-3.4529999999999998</v>
      </c>
      <c r="J404" s="1">
        <v>8.5497517766158901E-16</v>
      </c>
    </row>
    <row r="405" spans="1:10" x14ac:dyDescent="0.35">
      <c r="A405" s="1" t="s">
        <v>2405</v>
      </c>
      <c r="B405" s="1" t="s">
        <v>2406</v>
      </c>
      <c r="C405" s="1">
        <v>-2.5979999999999999</v>
      </c>
      <c r="D405" s="1">
        <v>1.43901120608734E-24</v>
      </c>
      <c r="E405" s="1"/>
      <c r="F405" s="1"/>
      <c r="G405" s="1" t="s">
        <v>2407</v>
      </c>
      <c r="H405" s="1" t="s">
        <v>2407</v>
      </c>
      <c r="I405" s="1">
        <v>-4.9719999999999995</v>
      </c>
      <c r="J405" s="1">
        <v>7.9878122221140012E-3</v>
      </c>
    </row>
    <row r="406" spans="1:10" x14ac:dyDescent="0.35">
      <c r="A406" s="1" t="s">
        <v>2408</v>
      </c>
      <c r="B406" s="1" t="s">
        <v>2408</v>
      </c>
      <c r="C406" s="1">
        <v>-1.5960000000000001</v>
      </c>
      <c r="D406" s="1">
        <v>1.04231095741444E-10</v>
      </c>
      <c r="E406" s="1"/>
      <c r="F406" s="1"/>
      <c r="G406" s="1" t="s">
        <v>2409</v>
      </c>
      <c r="H406" s="1" t="s">
        <v>2409</v>
      </c>
      <c r="I406" s="1">
        <v>-1.603</v>
      </c>
      <c r="J406" s="1">
        <v>4.4124655278784101E-6</v>
      </c>
    </row>
    <row r="407" spans="1:10" x14ac:dyDescent="0.35">
      <c r="A407" s="1" t="s">
        <v>2410</v>
      </c>
      <c r="B407" s="1" t="s">
        <v>2410</v>
      </c>
      <c r="C407" s="1">
        <v>-1.641</v>
      </c>
      <c r="D407" s="1">
        <v>1.9156938447637099E-5</v>
      </c>
      <c r="E407" s="1"/>
      <c r="F407" s="1"/>
      <c r="G407" s="1" t="s">
        <v>2411</v>
      </c>
      <c r="H407" s="1" t="s">
        <v>2411</v>
      </c>
      <c r="I407" s="1">
        <v>-1.7850000000000001</v>
      </c>
      <c r="J407" s="1">
        <v>9.8537117669749306E-7</v>
      </c>
    </row>
    <row r="408" spans="1:10" x14ac:dyDescent="0.35">
      <c r="A408" s="1" t="s">
        <v>2412</v>
      </c>
      <c r="B408" s="1" t="s">
        <v>2412</v>
      </c>
      <c r="C408" s="1">
        <v>-1.7250000000000001</v>
      </c>
      <c r="D408" s="1">
        <v>7.8741348358029705E-8</v>
      </c>
      <c r="E408" s="1"/>
      <c r="F408" s="1"/>
      <c r="G408" s="1" t="s">
        <v>2413</v>
      </c>
      <c r="H408" s="1" t="s">
        <v>2413</v>
      </c>
      <c r="I408" s="1">
        <v>-1.59</v>
      </c>
      <c r="J408" s="1">
        <v>7.2741964014400007E-4</v>
      </c>
    </row>
    <row r="409" spans="1:10" x14ac:dyDescent="0.35">
      <c r="A409" s="1" t="s">
        <v>2246</v>
      </c>
      <c r="B409" s="1" t="s">
        <v>2247</v>
      </c>
      <c r="C409" s="1">
        <v>-2.1829999999999998</v>
      </c>
      <c r="D409" s="1">
        <v>2.7646709611517101E-14</v>
      </c>
      <c r="E409" s="1"/>
      <c r="F409" s="1"/>
      <c r="G409" s="1" t="s">
        <v>2414</v>
      </c>
      <c r="H409" s="1" t="s">
        <v>2415</v>
      </c>
      <c r="I409" s="1">
        <v>-1.907</v>
      </c>
      <c r="J409" s="1">
        <v>1.78036937932064E-6</v>
      </c>
    </row>
    <row r="410" spans="1:10" x14ac:dyDescent="0.35">
      <c r="A410" s="1" t="s">
        <v>2416</v>
      </c>
      <c r="B410" s="1" t="s">
        <v>2416</v>
      </c>
      <c r="C410" s="1">
        <v>-1.5780000000000001</v>
      </c>
      <c r="D410" s="1">
        <v>3.8029099487500002E-4</v>
      </c>
      <c r="E410" s="1"/>
      <c r="F410" s="1"/>
      <c r="G410" s="1" t="s">
        <v>2417</v>
      </c>
      <c r="H410" s="1" t="s">
        <v>2417</v>
      </c>
      <c r="I410" s="1">
        <v>-3.0430000000000001</v>
      </c>
      <c r="J410" s="1">
        <v>3.1026223554854196E-7</v>
      </c>
    </row>
    <row r="411" spans="1:10" x14ac:dyDescent="0.35">
      <c r="A411" s="1" t="s">
        <v>2418</v>
      </c>
      <c r="B411" s="1" t="s">
        <v>2418</v>
      </c>
      <c r="C411" s="1">
        <v>-1.8420000000000001</v>
      </c>
      <c r="D411" s="1">
        <v>5.27138957086283E-16</v>
      </c>
      <c r="E411" s="1"/>
      <c r="F411" s="1"/>
      <c r="G411" s="1" t="s">
        <v>2419</v>
      </c>
      <c r="H411" s="1" t="s">
        <v>2420</v>
      </c>
      <c r="I411" s="1">
        <v>-1.8140000000000001</v>
      </c>
      <c r="J411" s="1">
        <v>4.0352850865261199E-5</v>
      </c>
    </row>
    <row r="412" spans="1:10" x14ac:dyDescent="0.35">
      <c r="A412" s="1" t="s">
        <v>2421</v>
      </c>
      <c r="B412" s="1" t="s">
        <v>2422</v>
      </c>
      <c r="C412" s="1">
        <v>-2.56</v>
      </c>
      <c r="D412" s="1">
        <v>1.63547238248526E-12</v>
      </c>
      <c r="E412" s="1"/>
      <c r="F412" s="1"/>
      <c r="G412" s="1" t="s">
        <v>2423</v>
      </c>
      <c r="H412" s="1" t="s">
        <v>2423</v>
      </c>
      <c r="I412" s="1">
        <v>-1.6520000000000001</v>
      </c>
      <c r="J412" s="1">
        <v>6.991902258679831E-5</v>
      </c>
    </row>
    <row r="413" spans="1:10" x14ac:dyDescent="0.35">
      <c r="A413" s="1" t="s">
        <v>2250</v>
      </c>
      <c r="B413" s="1" t="s">
        <v>2251</v>
      </c>
      <c r="C413" s="1">
        <v>-6.51</v>
      </c>
      <c r="D413" s="1">
        <v>3.7815636569951301E-59</v>
      </c>
      <c r="E413" s="1"/>
      <c r="F413" s="1"/>
      <c r="G413" s="1" t="s">
        <v>2424</v>
      </c>
      <c r="H413" s="1" t="s">
        <v>2424</v>
      </c>
      <c r="I413" s="1">
        <v>-1.5329999999999999</v>
      </c>
      <c r="J413" s="1">
        <v>1.39479226501346E-5</v>
      </c>
    </row>
    <row r="414" spans="1:10" x14ac:dyDescent="0.35">
      <c r="A414" s="1" t="s">
        <v>2425</v>
      </c>
      <c r="B414" s="1" t="s">
        <v>2425</v>
      </c>
      <c r="C414" s="1">
        <v>-1.6539999999999999</v>
      </c>
      <c r="D414" s="1">
        <v>7.5873626819764105E-7</v>
      </c>
      <c r="E414" s="1"/>
      <c r="F414" s="1"/>
      <c r="G414" s="1" t="s">
        <v>2426</v>
      </c>
      <c r="H414" s="1" t="s">
        <v>2426</v>
      </c>
      <c r="I414" s="1">
        <v>-2.218</v>
      </c>
      <c r="J414" s="1">
        <v>1.14124710041E-2</v>
      </c>
    </row>
    <row r="415" spans="1:10" x14ac:dyDescent="0.35">
      <c r="A415" s="1" t="s">
        <v>2427</v>
      </c>
      <c r="B415" s="1" t="s">
        <v>2428</v>
      </c>
      <c r="C415" s="1">
        <v>-2.794</v>
      </c>
      <c r="D415" s="1">
        <v>8.1204008955493497E-50</v>
      </c>
      <c r="E415" s="1"/>
      <c r="F415" s="1"/>
      <c r="G415" s="1" t="s">
        <v>2429</v>
      </c>
      <c r="H415" s="1" t="s">
        <v>2429</v>
      </c>
      <c r="I415" s="1">
        <v>-4.7560000000000002</v>
      </c>
      <c r="J415" s="1">
        <v>7.185799828845049E-20</v>
      </c>
    </row>
    <row r="416" spans="1:10" x14ac:dyDescent="0.35">
      <c r="A416" s="1" t="s">
        <v>2252</v>
      </c>
      <c r="B416" s="1" t="s">
        <v>1954</v>
      </c>
      <c r="C416" s="1">
        <v>-2.121</v>
      </c>
      <c r="D416" s="1">
        <v>6.7412120380555497E-5</v>
      </c>
      <c r="E416" s="1"/>
      <c r="F416" s="1"/>
      <c r="G416" s="1" t="s">
        <v>2430</v>
      </c>
      <c r="H416" s="1" t="s">
        <v>2430</v>
      </c>
      <c r="I416" s="1">
        <v>-4.1479999999999997</v>
      </c>
      <c r="J416" s="1">
        <v>1.61709987304686E-8</v>
      </c>
    </row>
    <row r="417" spans="1:10" x14ac:dyDescent="0.35">
      <c r="A417" s="1" t="s">
        <v>2431</v>
      </c>
      <c r="B417" s="1" t="s">
        <v>2431</v>
      </c>
      <c r="C417" s="1">
        <v>-2.0339999999999998</v>
      </c>
      <c r="D417" s="1">
        <v>9.9429665761371709E-7</v>
      </c>
      <c r="E417" s="1"/>
      <c r="F417" s="1"/>
      <c r="G417" s="1" t="s">
        <v>2432</v>
      </c>
      <c r="H417" s="1" t="s">
        <v>2432</v>
      </c>
      <c r="I417" s="1">
        <v>-3.327</v>
      </c>
      <c r="J417" s="1">
        <v>2.9577233025527701E-16</v>
      </c>
    </row>
    <row r="418" spans="1:10" x14ac:dyDescent="0.35">
      <c r="A418" s="1" t="s">
        <v>2433</v>
      </c>
      <c r="B418" s="1" t="s">
        <v>2434</v>
      </c>
      <c r="C418" s="1">
        <v>-1.548</v>
      </c>
      <c r="D418" s="1">
        <v>4.4009344104155804E-6</v>
      </c>
      <c r="E418" s="1"/>
      <c r="F418" s="1"/>
      <c r="G418" s="1" t="s">
        <v>2435</v>
      </c>
      <c r="H418" s="1" t="s">
        <v>2435</v>
      </c>
      <c r="I418" s="1">
        <v>-3.544</v>
      </c>
      <c r="J418" s="1">
        <v>9.4134653041331807E-10</v>
      </c>
    </row>
    <row r="419" spans="1:10" x14ac:dyDescent="0.35">
      <c r="A419" s="1" t="s">
        <v>2436</v>
      </c>
      <c r="B419" s="1" t="s">
        <v>2436</v>
      </c>
      <c r="C419" s="1">
        <v>-1.903</v>
      </c>
      <c r="D419" s="1">
        <v>1.7059855241994299E-26</v>
      </c>
      <c r="E419" s="1"/>
      <c r="F419" s="1"/>
      <c r="G419" s="1" t="s">
        <v>2437</v>
      </c>
      <c r="H419" s="1" t="s">
        <v>2437</v>
      </c>
      <c r="I419" s="1">
        <v>-2.8540000000000001</v>
      </c>
      <c r="J419" s="1">
        <v>1.2043731994666001E-2</v>
      </c>
    </row>
    <row r="420" spans="1:10" x14ac:dyDescent="0.35">
      <c r="A420" s="1" t="s">
        <v>2438</v>
      </c>
      <c r="B420" s="1" t="s">
        <v>2438</v>
      </c>
      <c r="C420" s="1">
        <v>-3.1240000000000001</v>
      </c>
      <c r="D420" s="1">
        <v>3.8937604094636501E-21</v>
      </c>
      <c r="E420" s="1"/>
      <c r="F420" s="1"/>
      <c r="G420" s="1" t="s">
        <v>2439</v>
      </c>
      <c r="H420" s="1" t="s">
        <v>2439</v>
      </c>
      <c r="I420" s="1">
        <v>-3.33</v>
      </c>
      <c r="J420" s="1">
        <v>2.94449711753068E-19</v>
      </c>
    </row>
    <row r="421" spans="1:10" x14ac:dyDescent="0.35">
      <c r="A421" s="1" t="s">
        <v>2440</v>
      </c>
      <c r="B421" s="1" t="s">
        <v>2440</v>
      </c>
      <c r="C421" s="1">
        <v>-4.0599999999999996</v>
      </c>
      <c r="D421" s="1">
        <v>2.47457120570285E-56</v>
      </c>
      <c r="E421" s="1"/>
      <c r="F421" s="1"/>
      <c r="G421" s="1" t="s">
        <v>2441</v>
      </c>
      <c r="H421" s="1" t="s">
        <v>860</v>
      </c>
      <c r="I421" s="1">
        <v>-2.4620000000000002</v>
      </c>
      <c r="J421" s="1">
        <v>3.8556614305703297E-7</v>
      </c>
    </row>
    <row r="422" spans="1:10" x14ac:dyDescent="0.35">
      <c r="A422" s="1" t="s">
        <v>2266</v>
      </c>
      <c r="B422" s="1" t="s">
        <v>2267</v>
      </c>
      <c r="C422" s="1">
        <v>-2.6429999999999998</v>
      </c>
      <c r="D422" s="1">
        <v>1.58552978354652E-45</v>
      </c>
      <c r="E422" s="1"/>
      <c r="F422" s="1"/>
      <c r="G422" s="1" t="s">
        <v>2442</v>
      </c>
      <c r="H422" s="1" t="s">
        <v>2443</v>
      </c>
      <c r="I422" s="1">
        <v>-1.6459999999999999</v>
      </c>
      <c r="J422" s="1">
        <v>2.0817054696097597E-6</v>
      </c>
    </row>
    <row r="423" spans="1:10" x14ac:dyDescent="0.35">
      <c r="A423" s="1" t="s">
        <v>2444</v>
      </c>
      <c r="B423" s="1" t="s">
        <v>2445</v>
      </c>
      <c r="C423" s="1">
        <v>-1.5389999999999999</v>
      </c>
      <c r="D423" s="1">
        <v>1.9671782327221102E-6</v>
      </c>
      <c r="E423" s="1"/>
      <c r="F423" s="1"/>
      <c r="G423" s="1" t="s">
        <v>2446</v>
      </c>
      <c r="H423" s="1" t="s">
        <v>2446</v>
      </c>
      <c r="I423" s="1">
        <v>-1.7669999999999999</v>
      </c>
      <c r="J423" s="1">
        <v>1.8794473576747E-2</v>
      </c>
    </row>
    <row r="424" spans="1:10" x14ac:dyDescent="0.35">
      <c r="A424" s="1" t="s">
        <v>2270</v>
      </c>
      <c r="B424" s="1" t="s">
        <v>2270</v>
      </c>
      <c r="C424" s="1">
        <v>-5.298</v>
      </c>
      <c r="D424" s="1">
        <v>5.2920031187557303E-13</v>
      </c>
      <c r="E424" s="1"/>
      <c r="F424" s="1"/>
      <c r="G424" s="1" t="s">
        <v>2447</v>
      </c>
      <c r="H424" s="1" t="s">
        <v>2447</v>
      </c>
      <c r="I424" s="1">
        <v>-2.3460000000000001</v>
      </c>
      <c r="J424" s="1">
        <v>1.2322731032956501E-5</v>
      </c>
    </row>
    <row r="425" spans="1:10" x14ac:dyDescent="0.35">
      <c r="A425" s="1" t="s">
        <v>2448</v>
      </c>
      <c r="B425" s="1" t="s">
        <v>2448</v>
      </c>
      <c r="C425" s="1">
        <v>-2.7610000000000001</v>
      </c>
      <c r="D425" s="1">
        <v>6.1300725462567403E-27</v>
      </c>
      <c r="E425" s="1"/>
      <c r="F425" s="1"/>
      <c r="G425" s="1" t="s">
        <v>2449</v>
      </c>
      <c r="H425" s="1" t="s">
        <v>2449</v>
      </c>
      <c r="I425" s="1">
        <v>-2.8410000000000002</v>
      </c>
      <c r="J425" s="1">
        <v>9.8659106677526511E-7</v>
      </c>
    </row>
    <row r="426" spans="1:10" x14ac:dyDescent="0.35">
      <c r="A426" s="1" t="s">
        <v>2450</v>
      </c>
      <c r="B426" s="1" t="s">
        <v>2450</v>
      </c>
      <c r="C426" s="1">
        <v>-1.5680000000000001</v>
      </c>
      <c r="D426" s="1">
        <v>2.1662155476394701E-8</v>
      </c>
      <c r="E426" s="1"/>
      <c r="F426" s="1"/>
      <c r="G426" s="1" t="s">
        <v>2451</v>
      </c>
      <c r="H426" s="1" t="s">
        <v>2451</v>
      </c>
      <c r="I426" s="1">
        <v>-3.5249999999999999</v>
      </c>
      <c r="J426" s="1">
        <v>5.08224240040638E-16</v>
      </c>
    </row>
    <row r="427" spans="1:10" x14ac:dyDescent="0.35">
      <c r="A427" s="1" t="s">
        <v>2452</v>
      </c>
      <c r="B427" s="1" t="s">
        <v>2452</v>
      </c>
      <c r="C427" s="1">
        <v>-1.671</v>
      </c>
      <c r="D427" s="1">
        <v>4.9120653490077999E-2</v>
      </c>
      <c r="E427" s="1"/>
      <c r="F427" s="1"/>
      <c r="G427" s="1" t="s">
        <v>2453</v>
      </c>
      <c r="H427" s="1" t="s">
        <v>2453</v>
      </c>
      <c r="I427" s="1">
        <v>-2.0350000000000001</v>
      </c>
      <c r="J427" s="1">
        <v>1.6159209015897701E-5</v>
      </c>
    </row>
    <row r="428" spans="1:10" x14ac:dyDescent="0.35">
      <c r="A428" s="1" t="s">
        <v>2454</v>
      </c>
      <c r="B428" s="1" t="s">
        <v>2455</v>
      </c>
      <c r="C428" s="1">
        <v>-1.5069999999999999</v>
      </c>
      <c r="D428" s="1">
        <v>3.86564107742867E-10</v>
      </c>
      <c r="E428" s="1"/>
      <c r="F428" s="1"/>
      <c r="G428" s="1" t="s">
        <v>2456</v>
      </c>
      <c r="H428" s="1" t="s">
        <v>2456</v>
      </c>
      <c r="I428" s="1">
        <v>-3.65</v>
      </c>
      <c r="J428" s="1">
        <v>7.6283104039025608E-10</v>
      </c>
    </row>
    <row r="429" spans="1:10" x14ac:dyDescent="0.35">
      <c r="A429" s="1" t="s">
        <v>2457</v>
      </c>
      <c r="B429" s="1" t="s">
        <v>2458</v>
      </c>
      <c r="C429" s="1">
        <v>-1.927</v>
      </c>
      <c r="D429" s="1">
        <v>5.2640978010415496E-10</v>
      </c>
      <c r="E429" s="1"/>
      <c r="F429" s="1"/>
      <c r="G429" s="1" t="s">
        <v>2459</v>
      </c>
      <c r="H429" s="1" t="s">
        <v>2459</v>
      </c>
      <c r="I429" s="1">
        <v>-1.53</v>
      </c>
      <c r="J429" s="1">
        <v>4.5315409206890004E-3</v>
      </c>
    </row>
    <row r="430" spans="1:10" x14ac:dyDescent="0.35">
      <c r="A430" s="1" t="s">
        <v>2460</v>
      </c>
      <c r="B430" s="1" t="s">
        <v>2460</v>
      </c>
      <c r="C430" s="1">
        <v>-2.0950000000000002</v>
      </c>
      <c r="D430" s="1">
        <v>1.22259546575621E-31</v>
      </c>
      <c r="E430" s="1"/>
      <c r="F430" s="1"/>
      <c r="G430" s="1" t="s">
        <v>2461</v>
      </c>
      <c r="H430" s="1" t="s">
        <v>2461</v>
      </c>
      <c r="I430" s="1">
        <v>-1.5649999999999999</v>
      </c>
      <c r="J430" s="1">
        <v>5.7524995537200005E-4</v>
      </c>
    </row>
    <row r="431" spans="1:10" x14ac:dyDescent="0.35">
      <c r="A431" s="1" t="s">
        <v>2462</v>
      </c>
      <c r="B431" s="1" t="s">
        <v>2462</v>
      </c>
      <c r="C431" s="1">
        <v>-2.133</v>
      </c>
      <c r="D431" s="1">
        <v>7.0389889417366204E-7</v>
      </c>
      <c r="E431" s="1"/>
      <c r="F431" s="1"/>
      <c r="G431" s="1" t="s">
        <v>2463</v>
      </c>
      <c r="H431" s="1" t="s">
        <v>2463</v>
      </c>
      <c r="I431" s="1">
        <v>-2.3929999999999998</v>
      </c>
      <c r="J431" s="1">
        <v>4.582315683607E-3</v>
      </c>
    </row>
    <row r="432" spans="1:10" x14ac:dyDescent="0.35">
      <c r="A432" s="1" t="s">
        <v>2290</v>
      </c>
      <c r="B432" s="1" t="s">
        <v>2290</v>
      </c>
      <c r="C432" s="1">
        <v>-4.5350000000000001</v>
      </c>
      <c r="D432" s="1">
        <v>3.2701777522822899E-82</v>
      </c>
      <c r="E432" s="1"/>
      <c r="F432" s="1"/>
      <c r="G432" s="1" t="s">
        <v>2464</v>
      </c>
      <c r="H432" s="1" t="s">
        <v>2464</v>
      </c>
      <c r="I432" s="1">
        <v>-2.8810000000000002</v>
      </c>
      <c r="J432" s="1">
        <v>3.0774220784975997E-8</v>
      </c>
    </row>
    <row r="433" spans="1:10" x14ac:dyDescent="0.35">
      <c r="A433" s="1" t="s">
        <v>2296</v>
      </c>
      <c r="B433" s="1" t="s">
        <v>2296</v>
      </c>
      <c r="C433" s="1">
        <v>-1.881</v>
      </c>
      <c r="D433" s="1">
        <v>1.60149717396172E-15</v>
      </c>
      <c r="E433" s="1"/>
      <c r="F433" s="1"/>
      <c r="G433" s="1" t="s">
        <v>2465</v>
      </c>
      <c r="H433" s="1" t="s">
        <v>2465</v>
      </c>
      <c r="I433" s="1">
        <v>-2.0299999999999998</v>
      </c>
      <c r="J433" s="1">
        <v>1.5418705009934001E-2</v>
      </c>
    </row>
    <row r="434" spans="1:10" x14ac:dyDescent="0.35">
      <c r="A434" s="1" t="s">
        <v>2298</v>
      </c>
      <c r="B434" s="1" t="s">
        <v>2298</v>
      </c>
      <c r="C434" s="1">
        <v>-4.3730000000000002</v>
      </c>
      <c r="D434" s="1">
        <v>4.3041539668908598E-110</v>
      </c>
      <c r="E434" s="1"/>
      <c r="F434" s="1"/>
      <c r="G434" s="1" t="s">
        <v>2466</v>
      </c>
      <c r="H434" s="1" t="s">
        <v>2466</v>
      </c>
      <c r="I434" s="1">
        <v>-3.2360000000000002</v>
      </c>
      <c r="J434" s="1">
        <v>5.5962700135741001E-22</v>
      </c>
    </row>
    <row r="435" spans="1:10" x14ac:dyDescent="0.35">
      <c r="A435" s="1" t="s">
        <v>2467</v>
      </c>
      <c r="B435" s="1" t="s">
        <v>2468</v>
      </c>
      <c r="C435" s="1">
        <v>-2.613</v>
      </c>
      <c r="D435" s="1">
        <v>1.20576099510077E-25</v>
      </c>
      <c r="E435" s="1"/>
      <c r="F435" s="1"/>
      <c r="G435" s="1" t="s">
        <v>2469</v>
      </c>
      <c r="H435" s="1" t="s">
        <v>2469</v>
      </c>
      <c r="I435" s="1">
        <v>-1.5880000000000001</v>
      </c>
      <c r="J435" s="1">
        <v>4.9352169928937005E-2</v>
      </c>
    </row>
    <row r="436" spans="1:10" x14ac:dyDescent="0.35">
      <c r="A436" s="1" t="s">
        <v>2302</v>
      </c>
      <c r="B436" s="1" t="s">
        <v>2303</v>
      </c>
      <c r="C436" s="1">
        <v>-1.5</v>
      </c>
      <c r="D436" s="1">
        <v>1.8903389591930001E-3</v>
      </c>
      <c r="E436" s="1"/>
      <c r="F436" s="1"/>
      <c r="G436" s="1" t="s">
        <v>2470</v>
      </c>
      <c r="H436" s="1" t="s">
        <v>2470</v>
      </c>
      <c r="I436" s="1">
        <v>-1.591</v>
      </c>
      <c r="J436" s="1">
        <v>7.0639806193540005E-3</v>
      </c>
    </row>
    <row r="437" spans="1:10" x14ac:dyDescent="0.35">
      <c r="A437" s="1" t="s">
        <v>2306</v>
      </c>
      <c r="B437" s="1" t="s">
        <v>2307</v>
      </c>
      <c r="C437" s="1">
        <v>-1.675</v>
      </c>
      <c r="D437" s="1">
        <v>8.2129485411999996E-4</v>
      </c>
      <c r="E437" s="1"/>
      <c r="F437" s="1"/>
      <c r="G437" s="1" t="s">
        <v>2471</v>
      </c>
      <c r="H437" s="1" t="s">
        <v>2471</v>
      </c>
      <c r="I437" s="1">
        <v>-1.585</v>
      </c>
      <c r="J437" s="1">
        <v>2.108856930174E-3</v>
      </c>
    </row>
    <row r="438" spans="1:10" x14ac:dyDescent="0.35">
      <c r="A438" s="1" t="s">
        <v>2472</v>
      </c>
      <c r="B438" s="1" t="s">
        <v>2473</v>
      </c>
      <c r="C438" s="1">
        <v>-4.0609999999999999</v>
      </c>
      <c r="D438" s="1">
        <v>9.1582676051944994E-36</v>
      </c>
      <c r="E438" s="1"/>
      <c r="F438" s="1"/>
      <c r="G438" s="1" t="s">
        <v>2474</v>
      </c>
      <c r="H438" s="1" t="s">
        <v>2474</v>
      </c>
      <c r="I438" s="1">
        <v>-2.0640000000000001</v>
      </c>
      <c r="J438" s="1">
        <v>1.4770224779200002E-4</v>
      </c>
    </row>
    <row r="439" spans="1:10" x14ac:dyDescent="0.35">
      <c r="A439" s="1" t="s">
        <v>2475</v>
      </c>
      <c r="B439" s="1" t="s">
        <v>2475</v>
      </c>
      <c r="C439" s="1">
        <v>-1.5089999999999999</v>
      </c>
      <c r="D439" s="1">
        <v>5.7115323967109396E-7</v>
      </c>
      <c r="E439" s="1"/>
      <c r="F439" s="1"/>
      <c r="G439" s="1" t="s">
        <v>2476</v>
      </c>
      <c r="H439" s="1" t="s">
        <v>2476</v>
      </c>
      <c r="I439" s="1">
        <v>-2.2370000000000001</v>
      </c>
      <c r="J439" s="1">
        <v>8.5621836007812106E-7</v>
      </c>
    </row>
    <row r="440" spans="1:10" x14ac:dyDescent="0.35">
      <c r="A440" s="1" t="s">
        <v>2477</v>
      </c>
      <c r="B440" s="1" t="s">
        <v>2477</v>
      </c>
      <c r="C440" s="1">
        <v>-2.0990000000000002</v>
      </c>
      <c r="D440" s="1">
        <v>2.2712218371849499E-12</v>
      </c>
      <c r="E440" s="1"/>
      <c r="F440" s="1"/>
      <c r="G440" s="1" t="s">
        <v>2478</v>
      </c>
      <c r="H440" s="1" t="s">
        <v>2479</v>
      </c>
      <c r="I440" s="1">
        <v>-2.2640000000000002</v>
      </c>
      <c r="J440" s="1">
        <v>6.3527913528033717E-9</v>
      </c>
    </row>
    <row r="441" spans="1:10" x14ac:dyDescent="0.35">
      <c r="A441" s="1" t="s">
        <v>2480</v>
      </c>
      <c r="B441" s="1" t="s">
        <v>2481</v>
      </c>
      <c r="C441" s="1">
        <v>-1.7789999999999999</v>
      </c>
      <c r="D441" s="1">
        <v>1.20364032803876E-7</v>
      </c>
      <c r="E441" s="1"/>
      <c r="F441" s="1"/>
      <c r="G441" s="1" t="s">
        <v>2482</v>
      </c>
      <c r="H441" s="1" t="s">
        <v>2482</v>
      </c>
      <c r="I441" s="1">
        <v>-2.9370000000000003</v>
      </c>
      <c r="J441" s="1">
        <v>6.7800702203998805E-10</v>
      </c>
    </row>
    <row r="442" spans="1:10" x14ac:dyDescent="0.35">
      <c r="A442" s="1" t="s">
        <v>2483</v>
      </c>
      <c r="B442" s="1" t="s">
        <v>2483</v>
      </c>
      <c r="C442" s="1">
        <v>-2.0920000000000001</v>
      </c>
      <c r="D442" s="1">
        <v>7.7547326822019899E-19</v>
      </c>
      <c r="E442" s="1"/>
      <c r="F442" s="1"/>
      <c r="G442" s="1" t="s">
        <v>2484</v>
      </c>
      <c r="H442" s="1" t="s">
        <v>2484</v>
      </c>
      <c r="I442" s="1">
        <v>-2.8660000000000001</v>
      </c>
      <c r="J442" s="1">
        <v>1.9369414076230501E-13</v>
      </c>
    </row>
    <row r="443" spans="1:10" x14ac:dyDescent="0.35">
      <c r="A443" s="1" t="s">
        <v>2311</v>
      </c>
      <c r="B443" s="1" t="s">
        <v>2311</v>
      </c>
      <c r="C443" s="1">
        <v>-2.4369999999999998</v>
      </c>
      <c r="D443" s="1">
        <v>2.49782343699048E-11</v>
      </c>
      <c r="E443" s="1"/>
      <c r="F443" s="1"/>
      <c r="G443" s="1" t="s">
        <v>2485</v>
      </c>
      <c r="H443" s="1" t="s">
        <v>2486</v>
      </c>
      <c r="I443" s="1">
        <v>-2.653</v>
      </c>
      <c r="J443" s="1">
        <v>4.5429920636837999E-7</v>
      </c>
    </row>
    <row r="444" spans="1:10" x14ac:dyDescent="0.35">
      <c r="A444" s="1" t="s">
        <v>2487</v>
      </c>
      <c r="B444" s="1" t="s">
        <v>2487</v>
      </c>
      <c r="C444" s="1">
        <v>-2.2999999999999998</v>
      </c>
      <c r="D444" s="1">
        <v>2.9928421915003001E-2</v>
      </c>
      <c r="E444" s="1"/>
      <c r="F444" s="1"/>
      <c r="G444" s="1" t="s">
        <v>2488</v>
      </c>
      <c r="H444" s="1" t="s">
        <v>2488</v>
      </c>
      <c r="I444" s="1">
        <v>-3.0950000000000002</v>
      </c>
      <c r="J444" s="1">
        <v>4.8142421783912901E-14</v>
      </c>
    </row>
    <row r="445" spans="1:10" x14ac:dyDescent="0.35">
      <c r="A445" s="1" t="s">
        <v>2315</v>
      </c>
      <c r="B445" s="1" t="s">
        <v>2315</v>
      </c>
      <c r="C445" s="1">
        <v>-2.1019999999999999</v>
      </c>
      <c r="D445" s="1">
        <v>1.3570122640838701E-9</v>
      </c>
      <c r="E445" s="1"/>
      <c r="F445" s="1"/>
      <c r="G445" s="1" t="s">
        <v>2489</v>
      </c>
      <c r="H445" s="1" t="s">
        <v>2489</v>
      </c>
      <c r="I445" s="1">
        <v>-1.6779999999999999</v>
      </c>
      <c r="J445" s="1">
        <v>1.3124897103934E-2</v>
      </c>
    </row>
    <row r="446" spans="1:10" x14ac:dyDescent="0.35">
      <c r="A446" s="1" t="s">
        <v>2317</v>
      </c>
      <c r="B446" s="1" t="s">
        <v>2317</v>
      </c>
      <c r="C446" s="1">
        <v>-3.2530000000000001</v>
      </c>
      <c r="D446" s="1">
        <v>2.6042024716734402E-35</v>
      </c>
      <c r="E446" s="1"/>
      <c r="F446" s="1"/>
      <c r="G446" s="1" t="s">
        <v>2490</v>
      </c>
      <c r="H446" s="1" t="s">
        <v>2491</v>
      </c>
      <c r="I446" s="1">
        <v>-2.0539999999999998</v>
      </c>
      <c r="J446" s="1">
        <v>4.6310718942191006E-2</v>
      </c>
    </row>
    <row r="447" spans="1:10" x14ac:dyDescent="0.35">
      <c r="A447" s="1" t="s">
        <v>2492</v>
      </c>
      <c r="B447" s="1" t="s">
        <v>2492</v>
      </c>
      <c r="C447" s="1">
        <v>-2.7389999999999999</v>
      </c>
      <c r="D447" s="1">
        <v>2.3141222742627701E-11</v>
      </c>
      <c r="E447" s="1"/>
      <c r="F447" s="1"/>
      <c r="G447" s="1" t="s">
        <v>2493</v>
      </c>
      <c r="H447" s="1" t="s">
        <v>2493</v>
      </c>
      <c r="I447" s="1">
        <v>-2.4740000000000002</v>
      </c>
      <c r="J447" s="1">
        <v>1.22000213102691E-8</v>
      </c>
    </row>
    <row r="448" spans="1:10" x14ac:dyDescent="0.35">
      <c r="A448" s="1" t="s">
        <v>2494</v>
      </c>
      <c r="B448" s="1" t="s">
        <v>2494</v>
      </c>
      <c r="C448" s="1">
        <v>-2.7120000000000002</v>
      </c>
      <c r="D448" s="1">
        <v>9.1263393081350702E-10</v>
      </c>
      <c r="E448" s="1"/>
      <c r="F448" s="1"/>
      <c r="G448" s="1" t="s">
        <v>2495</v>
      </c>
      <c r="H448" s="1" t="s">
        <v>2496</v>
      </c>
      <c r="I448" s="1">
        <v>-2.129</v>
      </c>
      <c r="J448" s="1">
        <v>7.9059956842421098E-8</v>
      </c>
    </row>
    <row r="449" spans="1:10" x14ac:dyDescent="0.35">
      <c r="A449" s="1" t="s">
        <v>2318</v>
      </c>
      <c r="B449" s="1" t="s">
        <v>2319</v>
      </c>
      <c r="C449" s="1">
        <v>-5.5060000000000002</v>
      </c>
      <c r="D449" s="1">
        <v>3.3936151497975398E-23</v>
      </c>
      <c r="E449" s="1"/>
      <c r="F449" s="1"/>
      <c r="G449" s="1" t="s">
        <v>2497</v>
      </c>
      <c r="H449" s="1" t="s">
        <v>2497</v>
      </c>
      <c r="I449" s="1">
        <v>-3.5670000000000002</v>
      </c>
      <c r="J449" s="1">
        <v>1.24043527528235E-16</v>
      </c>
    </row>
    <row r="450" spans="1:10" x14ac:dyDescent="0.35">
      <c r="A450" s="1" t="s">
        <v>2321</v>
      </c>
      <c r="B450" s="1" t="s">
        <v>2321</v>
      </c>
      <c r="C450" s="1">
        <v>-5.7640000000000002</v>
      </c>
      <c r="D450" s="1">
        <v>9.2135543234011202E-57</v>
      </c>
      <c r="E450" s="1"/>
      <c r="F450" s="1"/>
      <c r="G450" s="1" t="s">
        <v>2498</v>
      </c>
      <c r="H450" s="1" t="s">
        <v>2499</v>
      </c>
      <c r="I450" s="1">
        <v>-2.7189999999999999</v>
      </c>
      <c r="J450" s="1">
        <v>1.2260790030886299E-11</v>
      </c>
    </row>
    <row r="451" spans="1:10" x14ac:dyDescent="0.35">
      <c r="A451" s="1" t="s">
        <v>2500</v>
      </c>
      <c r="B451" s="1" t="s">
        <v>2500</v>
      </c>
      <c r="C451" s="1">
        <v>-1.7889999999999999</v>
      </c>
      <c r="D451" s="1">
        <v>3.2721206293476103E-20</v>
      </c>
      <c r="E451" s="1"/>
      <c r="F451" s="1"/>
      <c r="G451" s="1" t="s">
        <v>2501</v>
      </c>
      <c r="H451" s="1" t="s">
        <v>2502</v>
      </c>
      <c r="I451" s="1">
        <v>-2.5339999999999998</v>
      </c>
      <c r="J451" s="1">
        <v>1.3865952857577002E-2</v>
      </c>
    </row>
    <row r="452" spans="1:10" x14ac:dyDescent="0.35">
      <c r="A452" s="1" t="s">
        <v>2503</v>
      </c>
      <c r="B452" s="1" t="s">
        <v>2503</v>
      </c>
      <c r="C452" s="1">
        <v>-1.59</v>
      </c>
      <c r="D452" s="1">
        <v>4.1757490271629996E-3</v>
      </c>
      <c r="E452" s="1"/>
      <c r="F452" s="1"/>
      <c r="G452" s="1" t="s">
        <v>2504</v>
      </c>
      <c r="H452" s="1" t="s">
        <v>2504</v>
      </c>
      <c r="I452" s="1">
        <v>-1.929</v>
      </c>
      <c r="J452" s="1">
        <v>2.5631947700300798E-8</v>
      </c>
    </row>
    <row r="453" spans="1:10" x14ac:dyDescent="0.35">
      <c r="A453" s="1" t="s">
        <v>2505</v>
      </c>
      <c r="B453" s="1" t="s">
        <v>2505</v>
      </c>
      <c r="C453" s="1">
        <v>-2.1869999999999998</v>
      </c>
      <c r="D453" s="1">
        <v>1.2244787142765701E-22</v>
      </c>
      <c r="E453" s="1"/>
      <c r="F453" s="1"/>
      <c r="G453" s="1" t="s">
        <v>2506</v>
      </c>
      <c r="H453" s="1" t="s">
        <v>2506</v>
      </c>
      <c r="I453" s="1">
        <v>-3.1890000000000001</v>
      </c>
      <c r="J453" s="1">
        <v>6.9770269404133506E-8</v>
      </c>
    </row>
    <row r="454" spans="1:10" x14ac:dyDescent="0.35">
      <c r="A454" s="1" t="s">
        <v>2507</v>
      </c>
      <c r="B454" s="1" t="s">
        <v>2507</v>
      </c>
      <c r="C454" s="1">
        <v>-1.58</v>
      </c>
      <c r="D454" s="1">
        <v>8.0220404444456305E-9</v>
      </c>
      <c r="E454" s="1"/>
      <c r="F454" s="1"/>
      <c r="G454" s="1" t="s">
        <v>2508</v>
      </c>
      <c r="H454" s="1" t="s">
        <v>2508</v>
      </c>
      <c r="I454" s="1">
        <v>-2.7519999999999998</v>
      </c>
      <c r="J454" s="1">
        <v>5.8573179029175514E-15</v>
      </c>
    </row>
    <row r="455" spans="1:10" x14ac:dyDescent="0.35">
      <c r="A455" s="1" t="s">
        <v>2509</v>
      </c>
      <c r="B455" s="1" t="s">
        <v>2509</v>
      </c>
      <c r="C455" s="1">
        <v>-3.4390000000000001</v>
      </c>
      <c r="D455" s="1">
        <v>1.4180066612848E-27</v>
      </c>
      <c r="E455" s="1"/>
      <c r="F455" s="1"/>
      <c r="G455" s="1" t="s">
        <v>2510</v>
      </c>
      <c r="H455" s="1" t="s">
        <v>2511</v>
      </c>
      <c r="I455" s="1">
        <v>-1.552</v>
      </c>
      <c r="J455" s="1">
        <v>1.9100987248350002E-3</v>
      </c>
    </row>
    <row r="456" spans="1:10" x14ac:dyDescent="0.35">
      <c r="A456" s="1" t="s">
        <v>2512</v>
      </c>
      <c r="B456" s="1" t="s">
        <v>2512</v>
      </c>
      <c r="C456" s="1">
        <v>-4.1890000000000001</v>
      </c>
      <c r="D456" s="1">
        <v>2.2325559859989202E-28</v>
      </c>
      <c r="E456" s="1"/>
      <c r="F456" s="1"/>
      <c r="G456" s="1" t="s">
        <v>2513</v>
      </c>
      <c r="H456" s="1" t="s">
        <v>2513</v>
      </c>
      <c r="I456" s="1">
        <v>-1.5840000000000001</v>
      </c>
      <c r="J456" s="1">
        <v>1.5868387148271101E-5</v>
      </c>
    </row>
    <row r="457" spans="1:10" x14ac:dyDescent="0.35">
      <c r="A457" s="1" t="s">
        <v>2514</v>
      </c>
      <c r="B457" s="1" t="s">
        <v>2514</v>
      </c>
      <c r="C457" s="1">
        <v>-1.788</v>
      </c>
      <c r="D457" s="1">
        <v>1.0505195734306801E-24</v>
      </c>
      <c r="E457" s="1"/>
      <c r="F457" s="1"/>
      <c r="G457" s="1" t="s">
        <v>2515</v>
      </c>
      <c r="H457" s="1" t="s">
        <v>2515</v>
      </c>
      <c r="I457" s="1">
        <v>-2.7050000000000001</v>
      </c>
      <c r="J457" s="1">
        <v>3.6687785581310003E-3</v>
      </c>
    </row>
    <row r="458" spans="1:10" x14ac:dyDescent="0.35">
      <c r="A458" s="1" t="s">
        <v>2516</v>
      </c>
      <c r="B458" s="1" t="s">
        <v>2516</v>
      </c>
      <c r="C458" s="1">
        <v>-1.768</v>
      </c>
      <c r="D458" s="1">
        <v>1.4681406219426699E-16</v>
      </c>
      <c r="E458" s="1"/>
      <c r="F458" s="1"/>
      <c r="G458" s="1" t="s">
        <v>2517</v>
      </c>
      <c r="H458" s="1" t="s">
        <v>2517</v>
      </c>
      <c r="I458" s="1">
        <v>-1.8050000000000002</v>
      </c>
      <c r="J458" s="1">
        <v>3.0895941348500002E-4</v>
      </c>
    </row>
    <row r="459" spans="1:10" x14ac:dyDescent="0.35">
      <c r="A459" s="1" t="s">
        <v>2518</v>
      </c>
      <c r="B459" s="1" t="s">
        <v>2518</v>
      </c>
      <c r="C459" s="1">
        <v>-2.5760000000000001</v>
      </c>
      <c r="D459" s="1">
        <v>4.4356051232061202E-30</v>
      </c>
      <c r="E459" s="1"/>
      <c r="F459" s="1"/>
      <c r="G459" s="1" t="s">
        <v>2519</v>
      </c>
      <c r="H459" s="1" t="s">
        <v>2519</v>
      </c>
      <c r="I459" s="1">
        <v>-3.86</v>
      </c>
      <c r="J459" s="1">
        <v>3.8387000541221E-19</v>
      </c>
    </row>
    <row r="460" spans="1:10" x14ac:dyDescent="0.35">
      <c r="A460" s="1" t="s">
        <v>859</v>
      </c>
      <c r="B460" s="1" t="s">
        <v>860</v>
      </c>
      <c r="C460" s="1">
        <v>-6.2270000000000003</v>
      </c>
      <c r="D460" s="1">
        <v>1.2973049116189301E-77</v>
      </c>
      <c r="E460" s="1"/>
      <c r="F460" s="1"/>
      <c r="G460" s="1" t="s">
        <v>2520</v>
      </c>
      <c r="H460" s="1" t="s">
        <v>2520</v>
      </c>
      <c r="I460" s="1">
        <v>-2.48</v>
      </c>
      <c r="J460" s="1">
        <v>5.7421080445725202E-8</v>
      </c>
    </row>
    <row r="461" spans="1:10" x14ac:dyDescent="0.35">
      <c r="A461" s="1" t="s">
        <v>2521</v>
      </c>
      <c r="B461" s="1" t="s">
        <v>2521</v>
      </c>
      <c r="C461" s="1">
        <v>-2.9340000000000002</v>
      </c>
      <c r="D461" s="1">
        <v>6.78668767573753E-18</v>
      </c>
      <c r="E461" s="1"/>
      <c r="F461" s="1"/>
      <c r="G461" s="1" t="s">
        <v>2522</v>
      </c>
      <c r="H461" s="1" t="s">
        <v>2522</v>
      </c>
      <c r="I461" s="1">
        <v>-3.2560000000000002</v>
      </c>
      <c r="J461" s="1">
        <v>1.4348004730472901E-10</v>
      </c>
    </row>
    <row r="462" spans="1:10" x14ac:dyDescent="0.35">
      <c r="A462" s="1" t="s">
        <v>2523</v>
      </c>
      <c r="B462" s="1" t="s">
        <v>2523</v>
      </c>
      <c r="C462" s="1">
        <v>-1.7110000000000001</v>
      </c>
      <c r="D462" s="1">
        <v>6.2163793234002696E-6</v>
      </c>
      <c r="E462" s="1"/>
      <c r="F462" s="1"/>
      <c r="G462" s="1" t="s">
        <v>2524</v>
      </c>
      <c r="H462" s="1" t="s">
        <v>2525</v>
      </c>
      <c r="I462" s="1">
        <v>-2.8010000000000002</v>
      </c>
      <c r="J462" s="1">
        <v>2.9465745667123997E-12</v>
      </c>
    </row>
    <row r="463" spans="1:10" x14ac:dyDescent="0.35">
      <c r="A463" s="1" t="s">
        <v>2349</v>
      </c>
      <c r="B463" s="1" t="s">
        <v>2349</v>
      </c>
      <c r="C463" s="1">
        <v>-3.6120000000000001</v>
      </c>
      <c r="D463" s="1">
        <v>7.9227469422708195E-20</v>
      </c>
      <c r="E463" s="1"/>
      <c r="F463" s="1"/>
      <c r="G463" s="1" t="s">
        <v>2526</v>
      </c>
      <c r="H463" s="1" t="s">
        <v>2527</v>
      </c>
      <c r="I463" s="1">
        <v>-1.54</v>
      </c>
      <c r="J463" s="1">
        <v>2.3494759029700003E-4</v>
      </c>
    </row>
    <row r="464" spans="1:10" x14ac:dyDescent="0.35">
      <c r="A464" s="1" t="s">
        <v>2528</v>
      </c>
      <c r="B464" s="1" t="s">
        <v>2529</v>
      </c>
      <c r="C464" s="1">
        <v>-2.3849999999999998</v>
      </c>
      <c r="D464" s="1">
        <v>6.9943583332182805E-13</v>
      </c>
      <c r="E464" s="1"/>
      <c r="F464" s="1"/>
      <c r="G464" s="1" t="s">
        <v>2530</v>
      </c>
      <c r="H464" s="1" t="s">
        <v>2531</v>
      </c>
      <c r="I464" s="1">
        <v>-3.5579999999999998</v>
      </c>
      <c r="J464" s="1">
        <v>7.2227139575038424E-15</v>
      </c>
    </row>
    <row r="465" spans="1:10" x14ac:dyDescent="0.35">
      <c r="A465" s="1" t="s">
        <v>2532</v>
      </c>
      <c r="B465" s="1" t="s">
        <v>2532</v>
      </c>
      <c r="C465" s="1">
        <v>-1.6910000000000001</v>
      </c>
      <c r="D465" s="1">
        <v>3.8646275972467698E-6</v>
      </c>
      <c r="E465" s="1"/>
      <c r="F465" s="1"/>
      <c r="G465" s="1" t="s">
        <v>2533</v>
      </c>
      <c r="H465" s="1" t="s">
        <v>2533</v>
      </c>
      <c r="I465" s="1">
        <v>-2.0680000000000001</v>
      </c>
      <c r="J465" s="1">
        <v>4.1571316133300003E-4</v>
      </c>
    </row>
    <row r="466" spans="1:10" x14ac:dyDescent="0.35">
      <c r="A466" s="1" t="s">
        <v>2351</v>
      </c>
      <c r="B466" s="1" t="s">
        <v>2351</v>
      </c>
      <c r="C466" s="1">
        <v>-2.665</v>
      </c>
      <c r="D466" s="1">
        <v>3.3388553608849799E-12</v>
      </c>
      <c r="E466" s="1"/>
      <c r="F466" s="1"/>
      <c r="G466" s="1" t="s">
        <v>2534</v>
      </c>
      <c r="H466" s="1" t="s">
        <v>2534</v>
      </c>
      <c r="I466" s="1">
        <v>-1.887</v>
      </c>
      <c r="J466" s="1">
        <v>1.0922378522E-4</v>
      </c>
    </row>
    <row r="467" spans="1:10" x14ac:dyDescent="0.35">
      <c r="A467" s="1" t="s">
        <v>2535</v>
      </c>
      <c r="B467" s="1" t="s">
        <v>2536</v>
      </c>
      <c r="C467" s="1">
        <v>-1.8979999999999999</v>
      </c>
      <c r="D467" s="1">
        <v>7.2860301915715698E-5</v>
      </c>
      <c r="E467" s="1"/>
      <c r="F467" s="1"/>
      <c r="G467" s="1" t="s">
        <v>2537</v>
      </c>
      <c r="H467" s="1" t="s">
        <v>2538</v>
      </c>
      <c r="I467" s="1">
        <v>-3.0259999999999998</v>
      </c>
      <c r="J467" s="1">
        <v>1.8063648249100603E-13</v>
      </c>
    </row>
    <row r="468" spans="1:10" x14ac:dyDescent="0.35">
      <c r="A468" s="1" t="s">
        <v>2539</v>
      </c>
      <c r="B468" s="1" t="s">
        <v>2539</v>
      </c>
      <c r="C468" s="1">
        <v>-2.2149999999999999</v>
      </c>
      <c r="D468" s="1">
        <v>6.4736146369150902E-27</v>
      </c>
      <c r="E468" s="1"/>
      <c r="F468" s="1"/>
      <c r="G468" s="1" t="s">
        <v>2540</v>
      </c>
      <c r="H468" s="1" t="s">
        <v>2541</v>
      </c>
      <c r="I468" s="1">
        <v>-2.1779999999999999</v>
      </c>
      <c r="J468" s="1">
        <v>3.0478276613400001E-4</v>
      </c>
    </row>
    <row r="469" spans="1:10" x14ac:dyDescent="0.35">
      <c r="A469" s="1" t="s">
        <v>2542</v>
      </c>
      <c r="B469" s="1" t="s">
        <v>2543</v>
      </c>
      <c r="C469" s="1">
        <v>-1.883</v>
      </c>
      <c r="D469" s="1">
        <v>6.6390440920843397E-7</v>
      </c>
      <c r="E469" s="1"/>
      <c r="F469" s="1"/>
      <c r="G469" s="1" t="s">
        <v>2544</v>
      </c>
      <c r="H469" s="1" t="s">
        <v>2545</v>
      </c>
      <c r="I469" s="1">
        <v>-1.625</v>
      </c>
      <c r="J469" s="1">
        <v>3.8511784840509003E-2</v>
      </c>
    </row>
    <row r="470" spans="1:10" x14ac:dyDescent="0.35">
      <c r="A470" s="1" t="s">
        <v>2352</v>
      </c>
      <c r="B470" s="1" t="s">
        <v>2352</v>
      </c>
      <c r="C470" s="1">
        <v>-2.3559999999999999</v>
      </c>
      <c r="D470" s="1">
        <v>1.2986015134084101E-10</v>
      </c>
      <c r="E470" s="1"/>
      <c r="F470" s="1"/>
      <c r="G470" s="1" t="s">
        <v>2546</v>
      </c>
      <c r="H470" s="1" t="s">
        <v>2546</v>
      </c>
      <c r="I470" s="1">
        <v>-1.516</v>
      </c>
      <c r="J470" s="1">
        <v>9.3314577029705096E-6</v>
      </c>
    </row>
    <row r="471" spans="1:10" x14ac:dyDescent="0.35">
      <c r="A471" s="1" t="s">
        <v>2547</v>
      </c>
      <c r="B471" s="1" t="s">
        <v>2547</v>
      </c>
      <c r="C471" s="1">
        <v>-2.0390000000000001</v>
      </c>
      <c r="D471" s="1">
        <v>1.4983665460991299E-17</v>
      </c>
      <c r="E471" s="1"/>
      <c r="F471" s="1"/>
      <c r="G471" s="1" t="s">
        <v>2548</v>
      </c>
      <c r="H471" s="1" t="s">
        <v>2548</v>
      </c>
      <c r="I471" s="1">
        <v>-5.3010000000000002</v>
      </c>
      <c r="J471" s="1">
        <v>1.5211874777452501E-9</v>
      </c>
    </row>
    <row r="472" spans="1:10" x14ac:dyDescent="0.35">
      <c r="A472" s="1" t="s">
        <v>2549</v>
      </c>
      <c r="B472" s="1" t="s">
        <v>2550</v>
      </c>
      <c r="C472" s="1">
        <v>-2.2229999999999999</v>
      </c>
      <c r="D472" s="1">
        <v>4.0759747995270597E-6</v>
      </c>
      <c r="E472" s="1"/>
      <c r="F472" s="1"/>
      <c r="G472" s="1" t="s">
        <v>2551</v>
      </c>
      <c r="H472" s="1" t="s">
        <v>2552</v>
      </c>
      <c r="I472" s="1">
        <v>-2.0569999999999999</v>
      </c>
      <c r="J472" s="1">
        <v>7.5662553587010004E-3</v>
      </c>
    </row>
    <row r="473" spans="1:10" x14ac:dyDescent="0.35">
      <c r="A473" s="1" t="s">
        <v>2553</v>
      </c>
      <c r="B473" s="1" t="s">
        <v>2553</v>
      </c>
      <c r="C473" s="1">
        <v>-2.29</v>
      </c>
      <c r="D473" s="1">
        <v>3.3325713398460002E-3</v>
      </c>
      <c r="E473" s="1"/>
      <c r="F473" s="1"/>
      <c r="G473" s="1" t="s">
        <v>2554</v>
      </c>
      <c r="H473" s="1" t="s">
        <v>2554</v>
      </c>
      <c r="I473" s="1">
        <v>-6.0789999999999997</v>
      </c>
      <c r="J473" s="1">
        <v>5.1687784829799999E-4</v>
      </c>
    </row>
    <row r="474" spans="1:10" x14ac:dyDescent="0.35">
      <c r="A474" s="1" t="s">
        <v>2356</v>
      </c>
      <c r="B474" s="1" t="s">
        <v>2356</v>
      </c>
      <c r="C474" s="1">
        <v>-3.7330000000000001</v>
      </c>
      <c r="D474" s="1">
        <v>6.6286133400163697E-26</v>
      </c>
      <c r="E474" s="1"/>
      <c r="F474" s="1"/>
      <c r="G474" s="1" t="s">
        <v>2555</v>
      </c>
      <c r="H474" s="1" t="s">
        <v>2556</v>
      </c>
      <c r="I474" s="1">
        <v>-2.5289999999999999</v>
      </c>
      <c r="J474" s="1">
        <v>2.0919687629972603E-8</v>
      </c>
    </row>
    <row r="475" spans="1:10" x14ac:dyDescent="0.35">
      <c r="A475" s="1" t="s">
        <v>2557</v>
      </c>
      <c r="B475" s="1" t="s">
        <v>2557</v>
      </c>
      <c r="C475" s="1">
        <v>-1.9410000000000001</v>
      </c>
      <c r="D475" s="1">
        <v>1.2899660701181001E-2</v>
      </c>
      <c r="E475" s="1"/>
      <c r="F475" s="1"/>
      <c r="G475" s="1" t="s">
        <v>2558</v>
      </c>
      <c r="H475" s="1" t="s">
        <v>2558</v>
      </c>
      <c r="I475" s="1">
        <v>-2.9859999999999998</v>
      </c>
      <c r="J475" s="1">
        <v>3.0960322518350102E-5</v>
      </c>
    </row>
    <row r="476" spans="1:10" x14ac:dyDescent="0.35">
      <c r="A476" s="1" t="s">
        <v>2559</v>
      </c>
      <c r="B476" s="1" t="s">
        <v>2559</v>
      </c>
      <c r="C476" s="1">
        <v>-2.0150000000000001</v>
      </c>
      <c r="D476" s="1">
        <v>5.3327995747364699E-8</v>
      </c>
      <c r="E476" s="1"/>
      <c r="F476" s="1"/>
      <c r="G476" s="1" t="s">
        <v>2560</v>
      </c>
      <c r="H476" s="1" t="s">
        <v>2561</v>
      </c>
      <c r="I476" s="1">
        <v>-1.5430000000000001</v>
      </c>
      <c r="J476" s="1">
        <v>2.9705520290337199E-6</v>
      </c>
    </row>
    <row r="477" spans="1:10" x14ac:dyDescent="0.35">
      <c r="A477" s="1" t="s">
        <v>2562</v>
      </c>
      <c r="B477" s="1" t="s">
        <v>2563</v>
      </c>
      <c r="C477" s="1">
        <v>-2.2160000000000002</v>
      </c>
      <c r="D477" s="1">
        <v>3.7344443684677499E-5</v>
      </c>
      <c r="E477" s="1"/>
      <c r="F477" s="1"/>
      <c r="G477" s="1" t="s">
        <v>2564</v>
      </c>
      <c r="H477" s="1" t="s">
        <v>2564</v>
      </c>
      <c r="I477" s="1">
        <v>-2.3980000000000001</v>
      </c>
      <c r="J477" s="1">
        <v>3.7672691264671406E-9</v>
      </c>
    </row>
    <row r="478" spans="1:10" x14ac:dyDescent="0.35">
      <c r="A478" s="1" t="s">
        <v>2358</v>
      </c>
      <c r="B478" s="1" t="s">
        <v>2359</v>
      </c>
      <c r="C478" s="1">
        <v>-6.8879999999999999</v>
      </c>
      <c r="D478" s="1">
        <v>5.9859680315047799E-51</v>
      </c>
      <c r="E478" s="1"/>
      <c r="F478" s="1"/>
      <c r="G478" s="1" t="s">
        <v>2565</v>
      </c>
      <c r="H478" s="1" t="s">
        <v>2566</v>
      </c>
      <c r="I478" s="1">
        <v>-1.5329999999999999</v>
      </c>
      <c r="J478" s="1">
        <v>3.2556050488400003E-4</v>
      </c>
    </row>
    <row r="479" spans="1:10" x14ac:dyDescent="0.35">
      <c r="A479" s="1" t="s">
        <v>2567</v>
      </c>
      <c r="B479" s="1" t="s">
        <v>2567</v>
      </c>
      <c r="C479" s="1">
        <v>-2.9249999999999998</v>
      </c>
      <c r="D479" s="1">
        <v>2.0635266406666601E-9</v>
      </c>
      <c r="E479" s="1"/>
      <c r="F479" s="1"/>
      <c r="G479" s="1" t="s">
        <v>2568</v>
      </c>
      <c r="H479" s="1" t="s">
        <v>2568</v>
      </c>
      <c r="I479" s="1">
        <v>-2.867</v>
      </c>
      <c r="J479" s="1">
        <v>6.7376456968237911E-9</v>
      </c>
    </row>
    <row r="480" spans="1:10" x14ac:dyDescent="0.35">
      <c r="A480" s="1" t="s">
        <v>2569</v>
      </c>
      <c r="B480" s="1" t="s">
        <v>2569</v>
      </c>
      <c r="C480" s="1">
        <v>-2.1349999999999998</v>
      </c>
      <c r="D480" s="1">
        <v>1.62222191038474E-22</v>
      </c>
      <c r="E480" s="1"/>
      <c r="F480" s="1"/>
      <c r="G480" s="1" t="s">
        <v>2570</v>
      </c>
      <c r="H480" s="1" t="s">
        <v>2570</v>
      </c>
      <c r="I480" s="1">
        <v>-1.7570000000000001</v>
      </c>
      <c r="J480" s="1">
        <v>4.3997158673180006E-3</v>
      </c>
    </row>
    <row r="481" spans="1:10" x14ac:dyDescent="0.35">
      <c r="A481" s="1" t="s">
        <v>2571</v>
      </c>
      <c r="B481" s="1" t="s">
        <v>2571</v>
      </c>
      <c r="C481" s="1">
        <v>-2.2000000000000002</v>
      </c>
      <c r="D481" s="1">
        <v>5.5174966735100001E-4</v>
      </c>
      <c r="E481" s="1"/>
      <c r="F481" s="1"/>
      <c r="G481" s="1" t="s">
        <v>2572</v>
      </c>
      <c r="H481" s="1" t="s">
        <v>2573</v>
      </c>
      <c r="I481" s="1">
        <v>-1.5110000000000001</v>
      </c>
      <c r="J481" s="1">
        <v>4.82698267067726E-5</v>
      </c>
    </row>
    <row r="482" spans="1:10" x14ac:dyDescent="0.35">
      <c r="A482" s="1" t="s">
        <v>2574</v>
      </c>
      <c r="B482" s="1" t="s">
        <v>2574</v>
      </c>
      <c r="C482" s="1">
        <v>-1.5820000000000001</v>
      </c>
      <c r="D482" s="1">
        <v>6.6258346512033501E-19</v>
      </c>
      <c r="E482" s="1"/>
      <c r="F482" s="1"/>
      <c r="G482" s="1" t="s">
        <v>2575</v>
      </c>
      <c r="H482" s="1" t="s">
        <v>2576</v>
      </c>
      <c r="I482" s="1">
        <v>-3.4689999999999999</v>
      </c>
      <c r="J482" s="1">
        <v>1.75547546137625E-12</v>
      </c>
    </row>
    <row r="483" spans="1:10" x14ac:dyDescent="0.35">
      <c r="A483" s="1" t="s">
        <v>2369</v>
      </c>
      <c r="B483" s="1" t="s">
        <v>2369</v>
      </c>
      <c r="C483" s="1">
        <v>-2.9510000000000001</v>
      </c>
      <c r="D483" s="1">
        <v>1.13239801132129E-22</v>
      </c>
      <c r="E483" s="1"/>
      <c r="F483" s="1"/>
      <c r="G483" s="1" t="s">
        <v>2577</v>
      </c>
      <c r="H483" s="1" t="s">
        <v>2578</v>
      </c>
      <c r="I483" s="1">
        <v>-2.5470000000000002</v>
      </c>
      <c r="J483" s="1">
        <v>1.6118424951431003E-2</v>
      </c>
    </row>
    <row r="484" spans="1:10" x14ac:dyDescent="0.35">
      <c r="A484" s="1" t="s">
        <v>2579</v>
      </c>
      <c r="B484" s="1" t="s">
        <v>2580</v>
      </c>
      <c r="C484" s="1">
        <v>-1.716</v>
      </c>
      <c r="D484" s="1">
        <v>3.6725329079195402E-18</v>
      </c>
      <c r="E484" s="1"/>
      <c r="F484" s="1"/>
      <c r="G484" s="1" t="s">
        <v>2581</v>
      </c>
      <c r="H484" s="1" t="s">
        <v>2582</v>
      </c>
      <c r="I484" s="1">
        <v>-2.7530000000000001</v>
      </c>
      <c r="J484" s="1">
        <v>1.0747084547640802E-9</v>
      </c>
    </row>
    <row r="485" spans="1:10" x14ac:dyDescent="0.35">
      <c r="A485" s="1" t="s">
        <v>2371</v>
      </c>
      <c r="B485" s="1" t="s">
        <v>2372</v>
      </c>
      <c r="C485" s="1">
        <v>-7.6859999999999999</v>
      </c>
      <c r="D485" s="1">
        <v>3.6086915320300897E-151</v>
      </c>
      <c r="E485" s="1"/>
      <c r="F485" s="1"/>
      <c r="G485" s="1" t="s">
        <v>2583</v>
      </c>
      <c r="H485" s="1" t="s">
        <v>2584</v>
      </c>
      <c r="I485" s="1">
        <v>-2.1379999999999999</v>
      </c>
      <c r="J485" s="1">
        <v>3.3751252104157602E-10</v>
      </c>
    </row>
    <row r="486" spans="1:10" x14ac:dyDescent="0.35">
      <c r="A486" s="1" t="s">
        <v>2585</v>
      </c>
      <c r="B486" s="1" t="s">
        <v>2586</v>
      </c>
      <c r="C486" s="1">
        <v>-3.125</v>
      </c>
      <c r="D486" s="1">
        <v>2.75798448202929E-37</v>
      </c>
      <c r="E486" s="1"/>
      <c r="F486" s="1"/>
      <c r="G486" s="1" t="s">
        <v>2587</v>
      </c>
      <c r="H486" s="1" t="s">
        <v>2587</v>
      </c>
      <c r="I486" s="1">
        <v>-2.4470000000000001</v>
      </c>
      <c r="J486" s="1">
        <v>2.0002352885661098E-6</v>
      </c>
    </row>
    <row r="487" spans="1:10" x14ac:dyDescent="0.35">
      <c r="A487" s="1" t="s">
        <v>2588</v>
      </c>
      <c r="B487" s="1" t="s">
        <v>2588</v>
      </c>
      <c r="C487" s="1">
        <v>-1.528</v>
      </c>
      <c r="D487" s="1">
        <v>1.7612335130430001E-3</v>
      </c>
      <c r="E487" s="1"/>
      <c r="F487" s="1"/>
      <c r="G487" s="1" t="s">
        <v>2589</v>
      </c>
      <c r="H487" s="1" t="s">
        <v>2589</v>
      </c>
      <c r="I487" s="1">
        <v>-3.165</v>
      </c>
      <c r="J487" s="1">
        <v>2.6016670906280897E-11</v>
      </c>
    </row>
    <row r="488" spans="1:10" x14ac:dyDescent="0.35">
      <c r="A488" s="1" t="s">
        <v>2590</v>
      </c>
      <c r="B488" s="1" t="s">
        <v>2590</v>
      </c>
      <c r="C488" s="1">
        <v>-1.806</v>
      </c>
      <c r="D488" s="1">
        <v>3.8127135004923102E-6</v>
      </c>
      <c r="E488" s="1"/>
      <c r="F488" s="1"/>
      <c r="G488" s="1" t="s">
        <v>2591</v>
      </c>
      <c r="H488" s="1" t="s">
        <v>2591</v>
      </c>
      <c r="I488" s="1">
        <v>-1.601</v>
      </c>
      <c r="J488" s="1">
        <v>1.0429031253E-4</v>
      </c>
    </row>
    <row r="489" spans="1:10" x14ac:dyDescent="0.35">
      <c r="A489" s="1" t="s">
        <v>2592</v>
      </c>
      <c r="B489" s="1" t="s">
        <v>2592</v>
      </c>
      <c r="C489" s="1">
        <v>-1.8580000000000001</v>
      </c>
      <c r="D489" s="1">
        <v>1.1738204706537799E-10</v>
      </c>
      <c r="E489" s="1"/>
      <c r="F489" s="1"/>
      <c r="G489" s="1" t="s">
        <v>2593</v>
      </c>
      <c r="H489" s="1" t="s">
        <v>2594</v>
      </c>
      <c r="I489" s="1">
        <v>-2.899</v>
      </c>
      <c r="J489" s="1">
        <v>1.02584721780544E-14</v>
      </c>
    </row>
    <row r="490" spans="1:10" x14ac:dyDescent="0.35">
      <c r="A490" s="1" t="s">
        <v>2595</v>
      </c>
      <c r="B490" s="1" t="s">
        <v>2595</v>
      </c>
      <c r="C490" s="1">
        <v>-2.0619999999999998</v>
      </c>
      <c r="D490" s="1">
        <v>2.20865948555913E-15</v>
      </c>
      <c r="E490" s="1"/>
      <c r="F490" s="1"/>
      <c r="G490" s="1" t="s">
        <v>2596</v>
      </c>
      <c r="H490" s="1" t="s">
        <v>2597</v>
      </c>
      <c r="I490" s="1">
        <v>-1.9260000000000002</v>
      </c>
      <c r="J490" s="1">
        <v>1.6166194502429901E-8</v>
      </c>
    </row>
    <row r="491" spans="1:10" x14ac:dyDescent="0.35">
      <c r="A491" s="1" t="s">
        <v>2598</v>
      </c>
      <c r="B491" s="1" t="s">
        <v>2598</v>
      </c>
      <c r="C491" s="1">
        <v>-2.3839999999999999</v>
      </c>
      <c r="D491" s="1">
        <v>1.8770846697153201E-5</v>
      </c>
      <c r="E491" s="1"/>
      <c r="F491" s="1"/>
      <c r="G491" s="1" t="s">
        <v>2599</v>
      </c>
      <c r="H491" s="1" t="s">
        <v>2599</v>
      </c>
      <c r="I491" s="1">
        <v>-2.0550000000000002</v>
      </c>
      <c r="J491" s="1">
        <v>4.5770371861309297E-6</v>
      </c>
    </row>
    <row r="492" spans="1:10" x14ac:dyDescent="0.35">
      <c r="A492" s="1" t="s">
        <v>2600</v>
      </c>
      <c r="B492" s="1" t="s">
        <v>2600</v>
      </c>
      <c r="C492" s="1">
        <v>-2.4620000000000002</v>
      </c>
      <c r="D492" s="1">
        <v>1.2042149225625E-42</v>
      </c>
      <c r="E492" s="1"/>
      <c r="F492" s="1"/>
      <c r="G492" s="1" t="s">
        <v>2601</v>
      </c>
      <c r="H492" s="1" t="s">
        <v>2601</v>
      </c>
      <c r="I492" s="1">
        <v>-3.149</v>
      </c>
      <c r="J492" s="1">
        <v>1.034584297475E-3</v>
      </c>
    </row>
    <row r="493" spans="1:10" x14ac:dyDescent="0.35">
      <c r="A493" s="1" t="s">
        <v>2382</v>
      </c>
      <c r="B493" s="1" t="s">
        <v>2382</v>
      </c>
      <c r="C493" s="1">
        <v>-3.8559999999999999</v>
      </c>
      <c r="D493" s="1">
        <v>1.2935774868905699E-44</v>
      </c>
      <c r="E493" s="1"/>
      <c r="F493" s="1"/>
      <c r="G493" s="1" t="s">
        <v>2602</v>
      </c>
      <c r="H493" s="1" t="s">
        <v>2603</v>
      </c>
      <c r="I493" s="1">
        <v>-2.8359999999999999</v>
      </c>
      <c r="J493" s="1">
        <v>9.2457798214503093E-10</v>
      </c>
    </row>
    <row r="494" spans="1:10" x14ac:dyDescent="0.35">
      <c r="A494" s="1" t="s">
        <v>2604</v>
      </c>
      <c r="B494" s="1" t="s">
        <v>2604</v>
      </c>
      <c r="C494" s="1">
        <v>-1.889</v>
      </c>
      <c r="D494" s="1">
        <v>2.8298049662004798E-29</v>
      </c>
      <c r="E494" s="1"/>
      <c r="F494" s="1"/>
      <c r="G494" s="1" t="s">
        <v>2605</v>
      </c>
      <c r="H494" s="1" t="s">
        <v>2606</v>
      </c>
      <c r="I494" s="1">
        <v>-1.8029999999999999</v>
      </c>
      <c r="J494" s="1">
        <v>2.0019859578560002E-3</v>
      </c>
    </row>
    <row r="495" spans="1:10" x14ac:dyDescent="0.35">
      <c r="A495" s="1" t="s">
        <v>2607</v>
      </c>
      <c r="B495" s="1" t="s">
        <v>2607</v>
      </c>
      <c r="C495" s="1">
        <v>-1.716</v>
      </c>
      <c r="D495" s="1">
        <v>3.9357202338323004E-12</v>
      </c>
      <c r="E495" s="1"/>
      <c r="F495" s="1"/>
      <c r="G495" s="1" t="s">
        <v>2608</v>
      </c>
      <c r="H495" s="1" t="s">
        <v>2609</v>
      </c>
      <c r="I495" s="1">
        <v>-5.1950000000000003</v>
      </c>
      <c r="J495" s="1">
        <v>1.9153656779028799E-14</v>
      </c>
    </row>
    <row r="496" spans="1:10" x14ac:dyDescent="0.35">
      <c r="A496" s="1" t="s">
        <v>2386</v>
      </c>
      <c r="B496" s="1" t="s">
        <v>2386</v>
      </c>
      <c r="C496" s="1">
        <v>-3.1389999999999998</v>
      </c>
      <c r="D496" s="1">
        <v>2.27119416432973E-10</v>
      </c>
      <c r="E496" s="1"/>
      <c r="F496" s="1"/>
      <c r="G496" s="1" t="s">
        <v>2610</v>
      </c>
      <c r="H496" s="1" t="s">
        <v>2610</v>
      </c>
      <c r="I496" s="1">
        <v>-1.6659999999999999</v>
      </c>
      <c r="J496" s="1">
        <v>4.1727224733199002E-2</v>
      </c>
    </row>
    <row r="497" spans="1:10" x14ac:dyDescent="0.35">
      <c r="A497" s="1" t="s">
        <v>2611</v>
      </c>
      <c r="B497" s="1" t="s">
        <v>2611</v>
      </c>
      <c r="C497" s="1">
        <v>-1.847</v>
      </c>
      <c r="D497" s="1">
        <v>2.2113081810674502E-8</v>
      </c>
      <c r="E497" s="1"/>
      <c r="F497" s="1"/>
      <c r="G497" s="1" t="s">
        <v>2612</v>
      </c>
      <c r="H497" s="1" t="s">
        <v>2612</v>
      </c>
      <c r="I497" s="1">
        <v>-3.484</v>
      </c>
      <c r="J497" s="1">
        <v>1.2779044626937301E-25</v>
      </c>
    </row>
    <row r="498" spans="1:10" x14ac:dyDescent="0.35">
      <c r="A498" s="1" t="s">
        <v>2613</v>
      </c>
      <c r="B498" s="1" t="s">
        <v>2613</v>
      </c>
      <c r="C498" s="1">
        <v>-1.514</v>
      </c>
      <c r="D498" s="1">
        <v>1.59283537207578E-14</v>
      </c>
      <c r="E498" s="1"/>
      <c r="F498" s="1"/>
      <c r="G498" s="1" t="s">
        <v>1375</v>
      </c>
      <c r="H498" s="1" t="s">
        <v>1376</v>
      </c>
      <c r="I498" s="1">
        <v>-2.927</v>
      </c>
      <c r="J498" s="1">
        <v>1.8793880434052002E-16</v>
      </c>
    </row>
    <row r="499" spans="1:10" x14ac:dyDescent="0.35">
      <c r="A499" s="1" t="s">
        <v>2614</v>
      </c>
      <c r="B499" s="1" t="s">
        <v>2614</v>
      </c>
      <c r="C499" s="1">
        <v>-1.548</v>
      </c>
      <c r="D499" s="1">
        <v>5.2885523460103399E-7</v>
      </c>
      <c r="E499" s="1"/>
      <c r="F499" s="1"/>
      <c r="G499" s="1" t="s">
        <v>2615</v>
      </c>
      <c r="H499" s="1" t="s">
        <v>2616</v>
      </c>
      <c r="I499" s="1">
        <v>-3.984</v>
      </c>
      <c r="J499" s="1">
        <v>3.5426460992488504E-17</v>
      </c>
    </row>
    <row r="500" spans="1:10" x14ac:dyDescent="0.35">
      <c r="A500" s="1" t="s">
        <v>2617</v>
      </c>
      <c r="B500" s="1" t="s">
        <v>2617</v>
      </c>
      <c r="C500" s="1">
        <v>-1.6990000000000001</v>
      </c>
      <c r="D500" s="1">
        <v>1.5792586747570199E-13</v>
      </c>
      <c r="E500" s="1"/>
      <c r="F500" s="1"/>
      <c r="G500" s="1" t="s">
        <v>2618</v>
      </c>
      <c r="H500" s="1" t="s">
        <v>2619</v>
      </c>
      <c r="I500" s="1">
        <v>-1.839</v>
      </c>
      <c r="J500" s="1">
        <v>1.0253692627754301E-7</v>
      </c>
    </row>
    <row r="501" spans="1:10" x14ac:dyDescent="0.35">
      <c r="A501" s="1" t="s">
        <v>2620</v>
      </c>
      <c r="B501" s="1" t="s">
        <v>2621</v>
      </c>
      <c r="C501" s="1">
        <v>-3.0529999999999999</v>
      </c>
      <c r="D501" s="1">
        <v>5.0114183627265E-34</v>
      </c>
      <c r="E501" s="1"/>
      <c r="F501" s="1"/>
      <c r="G501" s="1" t="s">
        <v>2622</v>
      </c>
      <c r="H501" s="1" t="s">
        <v>2622</v>
      </c>
      <c r="I501" s="1">
        <v>-1.6680000000000001</v>
      </c>
      <c r="J501" s="1">
        <v>1.5788994761180002E-3</v>
      </c>
    </row>
    <row r="502" spans="1:10" x14ac:dyDescent="0.35">
      <c r="A502" s="1" t="s">
        <v>2399</v>
      </c>
      <c r="B502" s="1" t="s">
        <v>2399</v>
      </c>
      <c r="C502" s="1">
        <v>-3.23</v>
      </c>
      <c r="D502" s="1">
        <v>3.8176904516883298E-63</v>
      </c>
      <c r="E502" s="1"/>
      <c r="F502" s="1"/>
      <c r="G502" s="1" t="s">
        <v>2623</v>
      </c>
      <c r="H502" s="1" t="s">
        <v>2624</v>
      </c>
      <c r="I502" s="1">
        <v>-1.8220000000000001</v>
      </c>
      <c r="J502" s="1">
        <v>3.1115235842618397E-6</v>
      </c>
    </row>
    <row r="503" spans="1:10" x14ac:dyDescent="0.35">
      <c r="A503" s="1" t="s">
        <v>2402</v>
      </c>
      <c r="B503" s="1" t="s">
        <v>2402</v>
      </c>
      <c r="C503" s="1">
        <v>-4.1820000000000004</v>
      </c>
      <c r="D503" s="1">
        <v>4.68885444379304E-110</v>
      </c>
      <c r="E503" s="1"/>
      <c r="F503" s="1"/>
      <c r="G503" s="1" t="s">
        <v>2625</v>
      </c>
      <c r="H503" s="1" t="s">
        <v>2625</v>
      </c>
      <c r="I503" s="1">
        <v>-1.9390000000000001</v>
      </c>
      <c r="J503" s="1">
        <v>5.2174445195200001E-4</v>
      </c>
    </row>
    <row r="504" spans="1:10" x14ac:dyDescent="0.35">
      <c r="A504" s="1" t="s">
        <v>2403</v>
      </c>
      <c r="B504" s="1" t="s">
        <v>2404</v>
      </c>
      <c r="C504" s="1">
        <v>-1.94</v>
      </c>
      <c r="D504" s="1">
        <v>4.3301266470022697E-14</v>
      </c>
      <c r="E504" s="1"/>
      <c r="F504" s="1"/>
      <c r="G504" s="1" t="s">
        <v>2626</v>
      </c>
      <c r="H504" s="1" t="s">
        <v>2627</v>
      </c>
      <c r="I504" s="1">
        <v>-1.681</v>
      </c>
      <c r="J504" s="1">
        <v>3.03637066477E-4</v>
      </c>
    </row>
    <row r="505" spans="1:10" x14ac:dyDescent="0.35">
      <c r="A505" s="1" t="s">
        <v>2628</v>
      </c>
      <c r="B505" s="1" t="s">
        <v>2628</v>
      </c>
      <c r="C505" s="1">
        <v>-2.3540000000000001</v>
      </c>
      <c r="D505" s="1">
        <v>4.14384787864939E-26</v>
      </c>
      <c r="E505" s="1"/>
      <c r="F505" s="1"/>
      <c r="G505" s="1" t="s">
        <v>2629</v>
      </c>
      <c r="H505" s="1" t="s">
        <v>2629</v>
      </c>
      <c r="I505" s="1">
        <v>-3.1960000000000002</v>
      </c>
      <c r="J505" s="1">
        <v>3.8946481083976904E-9</v>
      </c>
    </row>
    <row r="506" spans="1:10" x14ac:dyDescent="0.35">
      <c r="A506" s="1" t="s">
        <v>2630</v>
      </c>
      <c r="B506" s="1" t="s">
        <v>2630</v>
      </c>
      <c r="C506" s="1">
        <v>-2.2309999999999999</v>
      </c>
      <c r="D506" s="1">
        <v>9.2791140511876897E-23</v>
      </c>
      <c r="E506" s="1"/>
      <c r="F506" s="1"/>
      <c r="G506" s="1" t="s">
        <v>2631</v>
      </c>
      <c r="H506" s="1" t="s">
        <v>2631</v>
      </c>
      <c r="I506" s="1">
        <v>-1.879</v>
      </c>
      <c r="J506" s="1">
        <v>1.9590204525E-4</v>
      </c>
    </row>
    <row r="507" spans="1:10" x14ac:dyDescent="0.35">
      <c r="A507" s="1" t="s">
        <v>2632</v>
      </c>
      <c r="B507" s="1" t="s">
        <v>2632</v>
      </c>
      <c r="C507" s="1">
        <v>-1.8280000000000001</v>
      </c>
      <c r="D507" s="1">
        <v>7.0251441852737596E-15</v>
      </c>
      <c r="E507" s="1"/>
      <c r="F507" s="1"/>
      <c r="G507" s="1" t="s">
        <v>2633</v>
      </c>
      <c r="H507" s="1" t="s">
        <v>2633</v>
      </c>
      <c r="I507" s="1">
        <v>-3.6280000000000001</v>
      </c>
      <c r="J507" s="1">
        <v>4.1783043747871301E-9</v>
      </c>
    </row>
    <row r="508" spans="1:10" x14ac:dyDescent="0.35">
      <c r="A508" s="1" t="s">
        <v>2634</v>
      </c>
      <c r="B508" s="1" t="s">
        <v>2634</v>
      </c>
      <c r="C508" s="1">
        <v>-2.9049999999999998</v>
      </c>
      <c r="D508" s="1">
        <v>2.1165101671930501E-23</v>
      </c>
      <c r="E508" s="1"/>
      <c r="F508" s="1"/>
      <c r="G508" s="1" t="s">
        <v>2635</v>
      </c>
      <c r="H508" s="1" t="s">
        <v>2636</v>
      </c>
      <c r="I508" s="1">
        <v>-3.2010000000000001</v>
      </c>
      <c r="J508" s="1">
        <v>4.8736719286856695E-11</v>
      </c>
    </row>
    <row r="509" spans="1:10" x14ac:dyDescent="0.35">
      <c r="A509" s="1" t="s">
        <v>2637</v>
      </c>
      <c r="B509" s="1" t="s">
        <v>2638</v>
      </c>
      <c r="C509" s="1">
        <v>-2.2160000000000002</v>
      </c>
      <c r="D509" s="1">
        <v>1.02049057281561E-16</v>
      </c>
      <c r="E509" s="1"/>
      <c r="F509" s="1"/>
      <c r="G509" s="1" t="s">
        <v>2639</v>
      </c>
      <c r="H509" s="1" t="s">
        <v>2639</v>
      </c>
      <c r="I509" s="1">
        <v>-1.835</v>
      </c>
      <c r="J509" s="1">
        <v>1.6551344118449002E-5</v>
      </c>
    </row>
    <row r="510" spans="1:10" x14ac:dyDescent="0.35">
      <c r="A510" s="1" t="s">
        <v>2409</v>
      </c>
      <c r="B510" s="1" t="s">
        <v>2409</v>
      </c>
      <c r="C510" s="1">
        <v>-1.6639999999999999</v>
      </c>
      <c r="D510" s="1">
        <v>1.9249738042550799E-20</v>
      </c>
      <c r="E510" s="1"/>
      <c r="F510" s="1"/>
      <c r="G510" s="1" t="s">
        <v>1387</v>
      </c>
      <c r="H510" s="1" t="s">
        <v>1387</v>
      </c>
      <c r="I510" s="1">
        <v>-1.718</v>
      </c>
      <c r="J510" s="1">
        <v>4.1414721972098303E-5</v>
      </c>
    </row>
    <row r="511" spans="1:10" x14ac:dyDescent="0.35">
      <c r="A511" s="1" t="s">
        <v>2640</v>
      </c>
      <c r="B511" s="1" t="s">
        <v>2640</v>
      </c>
      <c r="C511" s="1">
        <v>-2.1930000000000001</v>
      </c>
      <c r="D511" s="1">
        <v>1.2883131120857901E-16</v>
      </c>
      <c r="E511" s="1"/>
      <c r="F511" s="1"/>
      <c r="G511" s="1" t="s">
        <v>2641</v>
      </c>
      <c r="H511" s="1" t="s">
        <v>2641</v>
      </c>
      <c r="I511" s="1">
        <v>-2.1230000000000002</v>
      </c>
      <c r="J511" s="1">
        <v>3.0223579942448404E-8</v>
      </c>
    </row>
    <row r="512" spans="1:10" x14ac:dyDescent="0.35">
      <c r="A512" s="1" t="s">
        <v>2642</v>
      </c>
      <c r="B512" s="1" t="s">
        <v>2642</v>
      </c>
      <c r="C512" s="1">
        <v>-2.593</v>
      </c>
      <c r="D512" s="1">
        <v>1.7734998759924099E-19</v>
      </c>
      <c r="E512" s="1"/>
      <c r="F512" s="1"/>
      <c r="G512" s="1" t="s">
        <v>2643</v>
      </c>
      <c r="H512" s="1" t="s">
        <v>2643</v>
      </c>
      <c r="I512" s="1">
        <v>-3.01</v>
      </c>
      <c r="J512" s="1">
        <v>1.00242004047016E-10</v>
      </c>
    </row>
    <row r="513" spans="1:10" x14ac:dyDescent="0.35">
      <c r="A513" s="1" t="s">
        <v>2644</v>
      </c>
      <c r="B513" s="1" t="s">
        <v>2644</v>
      </c>
      <c r="C513" s="1">
        <v>-1.6120000000000001</v>
      </c>
      <c r="D513" s="1">
        <v>1.7995641331909999E-14</v>
      </c>
      <c r="E513" s="1"/>
      <c r="F513" s="1"/>
      <c r="G513" s="1" t="s">
        <v>2645</v>
      </c>
      <c r="H513" s="1" t="s">
        <v>2645</v>
      </c>
      <c r="I513" s="1">
        <v>-3.1259999999999999</v>
      </c>
      <c r="J513" s="1">
        <v>4.229119435991301E-10</v>
      </c>
    </row>
    <row r="514" spans="1:10" x14ac:dyDescent="0.35">
      <c r="A514" s="1" t="s">
        <v>941</v>
      </c>
      <c r="B514" s="1" t="s">
        <v>942</v>
      </c>
      <c r="C514" s="1">
        <v>-2.234</v>
      </c>
      <c r="D514" s="1">
        <v>4.2093416231361402E-24</v>
      </c>
      <c r="E514" s="1"/>
      <c r="F514" s="1"/>
      <c r="G514" s="1" t="s">
        <v>2646</v>
      </c>
      <c r="H514" s="1" t="s">
        <v>2647</v>
      </c>
      <c r="I514" s="1">
        <v>-3.0710000000000002</v>
      </c>
      <c r="J514" s="1">
        <v>2.8838601066304101E-8</v>
      </c>
    </row>
    <row r="515" spans="1:10" x14ac:dyDescent="0.35">
      <c r="A515" s="1" t="s">
        <v>2413</v>
      </c>
      <c r="B515" s="1" t="s">
        <v>2413</v>
      </c>
      <c r="C515" s="1">
        <v>-1.615</v>
      </c>
      <c r="D515" s="1">
        <v>2.4222234936013999E-7</v>
      </c>
      <c r="E515" s="1"/>
      <c r="F515" s="1"/>
      <c r="G515" s="1" t="s">
        <v>2648</v>
      </c>
      <c r="H515" s="1" t="s">
        <v>2649</v>
      </c>
      <c r="I515" s="1">
        <v>-2.258</v>
      </c>
      <c r="J515" s="1">
        <v>1.6328735048290001E-2</v>
      </c>
    </row>
    <row r="516" spans="1:10" x14ac:dyDescent="0.35">
      <c r="A516" s="1" t="s">
        <v>2414</v>
      </c>
      <c r="B516" s="1" t="s">
        <v>2415</v>
      </c>
      <c r="C516" s="1">
        <v>-4.4219999999999997</v>
      </c>
      <c r="D516" s="1">
        <v>2.47161359271228E-47</v>
      </c>
      <c r="E516" s="1"/>
      <c r="F516" s="1"/>
      <c r="G516" s="1" t="s">
        <v>2650</v>
      </c>
      <c r="H516" s="1" t="s">
        <v>2651</v>
      </c>
      <c r="I516" s="1">
        <v>-3.4039999999999999</v>
      </c>
      <c r="J516" s="1">
        <v>1.0474864346378401E-12</v>
      </c>
    </row>
    <row r="517" spans="1:10" x14ac:dyDescent="0.35">
      <c r="A517" s="1" t="s">
        <v>2652</v>
      </c>
      <c r="B517" s="1" t="s">
        <v>2652</v>
      </c>
      <c r="C517" s="1">
        <v>-2.6349999999999998</v>
      </c>
      <c r="D517" s="1">
        <v>2.3290127155475698E-13</v>
      </c>
      <c r="E517" s="1"/>
      <c r="F517" s="1"/>
      <c r="G517" s="1" t="s">
        <v>2653</v>
      </c>
      <c r="H517" s="1" t="s">
        <v>2653</v>
      </c>
      <c r="I517" s="1">
        <v>-2.1949999999999998</v>
      </c>
      <c r="J517" s="1">
        <v>3.0677275345044001E-2</v>
      </c>
    </row>
    <row r="518" spans="1:10" x14ac:dyDescent="0.35">
      <c r="A518" s="1" t="s">
        <v>2417</v>
      </c>
      <c r="B518" s="1" t="s">
        <v>2417</v>
      </c>
      <c r="C518" s="1">
        <v>-1.841</v>
      </c>
      <c r="D518" s="1">
        <v>4.9875334162461003E-2</v>
      </c>
      <c r="E518" s="1"/>
      <c r="F518" s="1"/>
      <c r="G518" s="1" t="s">
        <v>2654</v>
      </c>
      <c r="H518" s="1" t="s">
        <v>2654</v>
      </c>
      <c r="I518" s="1">
        <v>-2.7050000000000001</v>
      </c>
      <c r="J518" s="1">
        <v>6.1903831965618702E-9</v>
      </c>
    </row>
    <row r="519" spans="1:10" x14ac:dyDescent="0.35">
      <c r="A519" s="1" t="s">
        <v>946</v>
      </c>
      <c r="B519" s="1" t="s">
        <v>946</v>
      </c>
      <c r="C519" s="1">
        <v>-1.865</v>
      </c>
      <c r="D519" s="1">
        <v>8.7625080866145803E-6</v>
      </c>
      <c r="E519" s="1"/>
      <c r="F519" s="1"/>
      <c r="G519" s="1" t="s">
        <v>2655</v>
      </c>
      <c r="H519" s="1" t="s">
        <v>2655</v>
      </c>
      <c r="I519" s="1">
        <v>-1.6910000000000001</v>
      </c>
      <c r="J519" s="1">
        <v>1.6923139274700001E-4</v>
      </c>
    </row>
    <row r="520" spans="1:10" x14ac:dyDescent="0.35">
      <c r="A520" s="1" t="s">
        <v>2424</v>
      </c>
      <c r="B520" s="1" t="s">
        <v>2424</v>
      </c>
      <c r="C520" s="1">
        <v>-3.2240000000000002</v>
      </c>
      <c r="D520" s="1">
        <v>9.4471121418345097E-35</v>
      </c>
      <c r="E520" s="1"/>
      <c r="F520" s="1"/>
      <c r="G520" s="1" t="s">
        <v>2656</v>
      </c>
      <c r="H520" s="1" t="s">
        <v>2656</v>
      </c>
      <c r="I520" s="1">
        <v>-1.806</v>
      </c>
      <c r="J520" s="1">
        <v>1.0003552024430001E-8</v>
      </c>
    </row>
    <row r="521" spans="1:10" x14ac:dyDescent="0.35">
      <c r="A521" s="1" t="s">
        <v>2429</v>
      </c>
      <c r="B521" s="1" t="s">
        <v>2429</v>
      </c>
      <c r="C521" s="1">
        <v>-5.4089999999999998</v>
      </c>
      <c r="D521" s="1">
        <v>5.2255092504176697E-42</v>
      </c>
      <c r="E521" s="1"/>
      <c r="F521" s="1"/>
      <c r="G521" s="1" t="s">
        <v>2657</v>
      </c>
      <c r="H521" s="1" t="s">
        <v>2657</v>
      </c>
      <c r="I521" s="1">
        <v>-1.923</v>
      </c>
      <c r="J521" s="1">
        <v>3.3963292980500001E-4</v>
      </c>
    </row>
    <row r="522" spans="1:10" x14ac:dyDescent="0.35">
      <c r="A522" s="1" t="s">
        <v>2658</v>
      </c>
      <c r="B522" s="1" t="s">
        <v>2659</v>
      </c>
      <c r="C522" s="1">
        <v>-2.6589999999999998</v>
      </c>
      <c r="D522" s="1">
        <v>7.1336369925527102E-11</v>
      </c>
      <c r="E522" s="1"/>
      <c r="F522" s="1"/>
      <c r="G522" s="1" t="s">
        <v>2660</v>
      </c>
      <c r="H522" s="1" t="s">
        <v>2660</v>
      </c>
      <c r="I522" s="1">
        <v>-1.532</v>
      </c>
      <c r="J522" s="1">
        <v>1.4439218832536E-2</v>
      </c>
    </row>
    <row r="523" spans="1:10" x14ac:dyDescent="0.35">
      <c r="A523" s="1" t="s">
        <v>2661</v>
      </c>
      <c r="B523" s="1" t="s">
        <v>2662</v>
      </c>
      <c r="C523" s="1">
        <v>-2.3889999999999998</v>
      </c>
      <c r="D523" s="1">
        <v>7.6518603186262703E-23</v>
      </c>
      <c r="E523" s="1"/>
      <c r="F523" s="1"/>
      <c r="G523" s="1" t="s">
        <v>1404</v>
      </c>
      <c r="H523" s="1" t="s">
        <v>1404</v>
      </c>
      <c r="I523" s="1">
        <v>-2.3559999999999999</v>
      </c>
      <c r="J523" s="1">
        <v>1.4906184165300001E-4</v>
      </c>
    </row>
    <row r="524" spans="1:10" x14ac:dyDescent="0.35">
      <c r="A524" s="1" t="s">
        <v>2432</v>
      </c>
      <c r="B524" s="1" t="s">
        <v>2432</v>
      </c>
      <c r="C524" s="1">
        <v>-2.5350000000000001</v>
      </c>
      <c r="D524" s="1">
        <v>4.5145764307397499E-49</v>
      </c>
      <c r="E524" s="1"/>
      <c r="F524" s="1"/>
      <c r="G524" s="1" t="s">
        <v>2663</v>
      </c>
      <c r="H524" s="1" t="s">
        <v>2663</v>
      </c>
      <c r="I524" s="1">
        <v>-4.375</v>
      </c>
      <c r="J524" s="1">
        <v>4.7137275779545004E-2</v>
      </c>
    </row>
    <row r="525" spans="1:10" x14ac:dyDescent="0.35">
      <c r="A525" s="1" t="s">
        <v>2435</v>
      </c>
      <c r="B525" s="1" t="s">
        <v>2435</v>
      </c>
      <c r="C525" s="1">
        <v>-2.2400000000000002</v>
      </c>
      <c r="D525" s="1">
        <v>4.6908529537015003E-14</v>
      </c>
      <c r="E525" s="1"/>
      <c r="F525" s="1"/>
      <c r="G525" s="1" t="s">
        <v>2664</v>
      </c>
      <c r="H525" s="1" t="s">
        <v>2665</v>
      </c>
      <c r="I525" s="1">
        <v>-2.3220000000000001</v>
      </c>
      <c r="J525" s="1">
        <v>1.39749934648951E-6</v>
      </c>
    </row>
    <row r="526" spans="1:10" x14ac:dyDescent="0.35">
      <c r="A526" s="1" t="s">
        <v>971</v>
      </c>
      <c r="B526" s="1" t="s">
        <v>972</v>
      </c>
      <c r="C526" s="1">
        <v>-2.1360000000000001</v>
      </c>
      <c r="D526" s="1">
        <v>1.65708242950226E-16</v>
      </c>
      <c r="E526" s="1"/>
      <c r="F526" s="1"/>
      <c r="G526" s="1" t="s">
        <v>2666</v>
      </c>
      <c r="H526" s="1" t="s">
        <v>2666</v>
      </c>
      <c r="I526" s="1">
        <v>-2.9409999999999998</v>
      </c>
      <c r="J526" s="1">
        <v>2.7266814173900004E-4</v>
      </c>
    </row>
    <row r="527" spans="1:10" x14ac:dyDescent="0.35">
      <c r="A527" s="1" t="s">
        <v>2667</v>
      </c>
      <c r="B527" s="1" t="s">
        <v>2667</v>
      </c>
      <c r="C527" s="1">
        <v>-1.9950000000000001</v>
      </c>
      <c r="D527" s="1">
        <v>3.70704057659847E-18</v>
      </c>
      <c r="E527" s="1"/>
      <c r="F527" s="1"/>
      <c r="G527" s="1" t="s">
        <v>2668</v>
      </c>
      <c r="H527" s="1" t="s">
        <v>2668</v>
      </c>
      <c r="I527" s="1">
        <v>-2.093</v>
      </c>
      <c r="J527" s="1">
        <v>4.0000123593632999E-9</v>
      </c>
    </row>
    <row r="528" spans="1:10" x14ac:dyDescent="0.35">
      <c r="A528" s="1" t="s">
        <v>2669</v>
      </c>
      <c r="B528" s="1" t="s">
        <v>2669</v>
      </c>
      <c r="C528" s="1">
        <v>-2.3730000000000002</v>
      </c>
      <c r="D528" s="1">
        <v>1.13184991961312E-20</v>
      </c>
      <c r="E528" s="1"/>
      <c r="F528" s="1"/>
      <c r="G528" s="1" t="s">
        <v>2670</v>
      </c>
      <c r="H528" s="1" t="s">
        <v>2670</v>
      </c>
      <c r="I528" s="1">
        <v>-2.2650000000000001</v>
      </c>
      <c r="J528" s="1">
        <v>6.3659127428182801E-5</v>
      </c>
    </row>
    <row r="529" spans="1:10" x14ac:dyDescent="0.35">
      <c r="A529" s="1" t="s">
        <v>2671</v>
      </c>
      <c r="B529" s="1" t="s">
        <v>2671</v>
      </c>
      <c r="C529" s="1">
        <v>-1.6870000000000001</v>
      </c>
      <c r="D529" s="1">
        <v>9.7943715172605004E-7</v>
      </c>
      <c r="E529" s="1"/>
      <c r="F529" s="1"/>
      <c r="G529" s="1" t="s">
        <v>2672</v>
      </c>
      <c r="H529" s="1" t="s">
        <v>2672</v>
      </c>
      <c r="I529" s="1">
        <v>-3.6619999999999999</v>
      </c>
      <c r="J529" s="1">
        <v>4.5989467632904006E-2</v>
      </c>
    </row>
    <row r="530" spans="1:10" x14ac:dyDescent="0.35">
      <c r="A530" s="1" t="s">
        <v>2673</v>
      </c>
      <c r="B530" s="1" t="s">
        <v>2674</v>
      </c>
      <c r="C530" s="1">
        <v>-1.8720000000000001</v>
      </c>
      <c r="D530" s="1">
        <v>1.5791121792820199E-19</v>
      </c>
      <c r="E530" s="1"/>
      <c r="F530" s="1"/>
      <c r="G530" s="1" t="s">
        <v>2675</v>
      </c>
      <c r="H530" s="1" t="s">
        <v>2675</v>
      </c>
      <c r="I530" s="1">
        <v>-3.7170000000000001</v>
      </c>
      <c r="J530" s="1">
        <v>4.2976060513898004E-2</v>
      </c>
    </row>
    <row r="531" spans="1:10" x14ac:dyDescent="0.35">
      <c r="A531" s="1" t="s">
        <v>2676</v>
      </c>
      <c r="B531" s="1" t="s">
        <v>2676</v>
      </c>
      <c r="C531" s="1">
        <v>-1.6519999999999999</v>
      </c>
      <c r="D531" s="1">
        <v>5.5980627878229599E-6</v>
      </c>
      <c r="E531" s="1"/>
      <c r="F531" s="1"/>
      <c r="G531" s="1" t="s">
        <v>1409</v>
      </c>
      <c r="H531" s="1" t="s">
        <v>1410</v>
      </c>
      <c r="I531" s="1">
        <v>-1.8250000000000002</v>
      </c>
      <c r="J531" s="1">
        <v>4.6241191887800003E-4</v>
      </c>
    </row>
    <row r="532" spans="1:10" x14ac:dyDescent="0.35">
      <c r="A532" s="1" t="s">
        <v>2677</v>
      </c>
      <c r="B532" s="1" t="s">
        <v>2677</v>
      </c>
      <c r="C532" s="1">
        <v>-1.518</v>
      </c>
      <c r="D532" s="1">
        <v>1.8431020962441E-9</v>
      </c>
      <c r="E532" s="1"/>
      <c r="F532" s="1"/>
      <c r="G532" s="1" t="s">
        <v>2678</v>
      </c>
      <c r="H532" s="1" t="s">
        <v>2678</v>
      </c>
      <c r="I532" s="1">
        <v>-1.5569999999999999</v>
      </c>
      <c r="J532" s="1">
        <v>7.1530810434090999E-5</v>
      </c>
    </row>
    <row r="533" spans="1:10" x14ac:dyDescent="0.35">
      <c r="A533" s="1" t="s">
        <v>2442</v>
      </c>
      <c r="B533" s="1" t="s">
        <v>2443</v>
      </c>
      <c r="C533" s="1">
        <v>-1.94</v>
      </c>
      <c r="D533" s="1">
        <v>9.7185160106565507E-25</v>
      </c>
      <c r="E533" s="1"/>
      <c r="F533" s="1"/>
      <c r="G533" s="1" t="s">
        <v>2679</v>
      </c>
      <c r="H533" s="1" t="s">
        <v>2680</v>
      </c>
      <c r="I533" s="1">
        <v>-2.456</v>
      </c>
      <c r="J533" s="1">
        <v>4.1272890515400005E-4</v>
      </c>
    </row>
    <row r="534" spans="1:10" x14ac:dyDescent="0.35">
      <c r="A534" s="1" t="s">
        <v>2681</v>
      </c>
      <c r="B534" s="1" t="s">
        <v>2681</v>
      </c>
      <c r="C534" s="1">
        <v>-2.3820000000000001</v>
      </c>
      <c r="D534" s="1">
        <v>6.6844231191059798E-5</v>
      </c>
      <c r="E534" s="1"/>
      <c r="F534" s="1"/>
      <c r="G534" s="1" t="s">
        <v>2682</v>
      </c>
      <c r="H534" s="1" t="s">
        <v>2682</v>
      </c>
      <c r="I534" s="1">
        <v>-1.7290000000000001</v>
      </c>
      <c r="J534" s="1">
        <v>1.7741693632070002E-3</v>
      </c>
    </row>
    <row r="535" spans="1:10" x14ac:dyDescent="0.35">
      <c r="A535" s="1" t="s">
        <v>993</v>
      </c>
      <c r="B535" s="1" t="s">
        <v>993</v>
      </c>
      <c r="C535" s="1">
        <v>-2.6509999999999998</v>
      </c>
      <c r="D535" s="1">
        <v>1.30727288417069E-11</v>
      </c>
      <c r="E535" s="1"/>
      <c r="F535" s="1"/>
      <c r="G535" s="1" t="s">
        <v>2683</v>
      </c>
      <c r="H535" s="1" t="s">
        <v>2683</v>
      </c>
      <c r="I535" s="1">
        <v>-1.532</v>
      </c>
      <c r="J535" s="1">
        <v>2.5985950736144001E-2</v>
      </c>
    </row>
    <row r="536" spans="1:10" x14ac:dyDescent="0.35">
      <c r="A536" s="1" t="s">
        <v>2451</v>
      </c>
      <c r="B536" s="1" t="s">
        <v>2451</v>
      </c>
      <c r="C536" s="1">
        <v>-4.7279999999999998</v>
      </c>
      <c r="D536" s="1">
        <v>8.3134511556310007E-56</v>
      </c>
      <c r="E536" s="1"/>
      <c r="F536" s="1"/>
      <c r="G536" s="1" t="s">
        <v>2684</v>
      </c>
      <c r="H536" s="1" t="s">
        <v>2684</v>
      </c>
      <c r="I536" s="1">
        <v>-1.5249999999999999</v>
      </c>
      <c r="J536" s="1">
        <v>2.6597574799345002E-2</v>
      </c>
    </row>
    <row r="537" spans="1:10" x14ac:dyDescent="0.35">
      <c r="A537" s="1" t="s">
        <v>2456</v>
      </c>
      <c r="B537" s="1" t="s">
        <v>2456</v>
      </c>
      <c r="C537" s="1">
        <v>-3.6960000000000002</v>
      </c>
      <c r="D537" s="1">
        <v>1.21141120201682E-48</v>
      </c>
      <c r="E537" s="1"/>
      <c r="F537" s="1"/>
      <c r="G537" s="1" t="s">
        <v>2685</v>
      </c>
      <c r="H537" s="1" t="s">
        <v>2685</v>
      </c>
      <c r="I537" s="1">
        <v>-3.048</v>
      </c>
      <c r="J537" s="1">
        <v>2.1258061653681201E-10</v>
      </c>
    </row>
    <row r="538" spans="1:10" x14ac:dyDescent="0.35">
      <c r="A538" s="1" t="s">
        <v>2686</v>
      </c>
      <c r="B538" s="1" t="s">
        <v>2686</v>
      </c>
      <c r="C538" s="1">
        <v>-1.835</v>
      </c>
      <c r="D538" s="1">
        <v>4.5942801520251901E-6</v>
      </c>
      <c r="E538" s="1"/>
      <c r="F538" s="1"/>
      <c r="G538" s="1" t="s">
        <v>2687</v>
      </c>
      <c r="H538" s="1" t="s">
        <v>2688</v>
      </c>
      <c r="I538" s="1">
        <v>-2.2880000000000003</v>
      </c>
      <c r="J538" s="1">
        <v>1.5211874777452501E-9</v>
      </c>
    </row>
    <row r="539" spans="1:10" x14ac:dyDescent="0.35">
      <c r="A539" s="1" t="s">
        <v>2689</v>
      </c>
      <c r="B539" s="1" t="s">
        <v>2689</v>
      </c>
      <c r="C539" s="1">
        <v>-2.387</v>
      </c>
      <c r="D539" s="1">
        <v>3.0833142113850901E-9</v>
      </c>
      <c r="E539" s="1"/>
      <c r="F539" s="1"/>
      <c r="G539" s="1" t="s">
        <v>2690</v>
      </c>
      <c r="H539" s="1" t="s">
        <v>2691</v>
      </c>
      <c r="I539" s="1">
        <v>-1.9119999999999999</v>
      </c>
      <c r="J539" s="1">
        <v>3.06564581123441E-5</v>
      </c>
    </row>
    <row r="540" spans="1:10" x14ac:dyDescent="0.35">
      <c r="A540" s="1" t="s">
        <v>2692</v>
      </c>
      <c r="B540" s="1" t="s">
        <v>2692</v>
      </c>
      <c r="C540" s="1">
        <v>-1.9890000000000001</v>
      </c>
      <c r="D540" s="1">
        <v>2.14751175255064E-17</v>
      </c>
      <c r="E540" s="1"/>
      <c r="F540" s="1"/>
      <c r="G540" s="1" t="s">
        <v>2693</v>
      </c>
      <c r="H540" s="1" t="s">
        <v>2693</v>
      </c>
      <c r="I540" s="1">
        <v>-2.7309999999999999</v>
      </c>
      <c r="J540" s="1">
        <v>1.0474864346378401E-12</v>
      </c>
    </row>
    <row r="541" spans="1:10" x14ac:dyDescent="0.35">
      <c r="A541" s="1" t="s">
        <v>2466</v>
      </c>
      <c r="B541" s="1" t="s">
        <v>2466</v>
      </c>
      <c r="C541" s="1">
        <v>-2.9609999999999999</v>
      </c>
      <c r="D541" s="1">
        <v>1.7456447795467299E-54</v>
      </c>
      <c r="E541" s="1"/>
      <c r="F541" s="1"/>
      <c r="G541" s="1" t="s">
        <v>2694</v>
      </c>
      <c r="H541" s="1" t="s">
        <v>2694</v>
      </c>
      <c r="I541" s="1">
        <v>-2.3149999999999999</v>
      </c>
      <c r="J541" s="1">
        <v>4.2745401389409E-8</v>
      </c>
    </row>
    <row r="542" spans="1:10" x14ac:dyDescent="0.35">
      <c r="A542" s="1" t="s">
        <v>2469</v>
      </c>
      <c r="B542" s="1" t="s">
        <v>2469</v>
      </c>
      <c r="C542" s="1">
        <v>-1.94</v>
      </c>
      <c r="D542" s="1">
        <v>4.7838458151795803E-9</v>
      </c>
      <c r="E542" s="1"/>
      <c r="F542" s="1"/>
      <c r="G542" s="1" t="s">
        <v>2695</v>
      </c>
      <c r="H542" s="1" t="s">
        <v>2695</v>
      </c>
      <c r="I542" s="1">
        <v>-1.6480000000000001</v>
      </c>
      <c r="J542" s="1">
        <v>1.5033436643600002E-4</v>
      </c>
    </row>
    <row r="543" spans="1:10" x14ac:dyDescent="0.35">
      <c r="A543" s="1" t="s">
        <v>2470</v>
      </c>
      <c r="B543" s="1" t="s">
        <v>2470</v>
      </c>
      <c r="C543" s="1">
        <v>-1.8160000000000001</v>
      </c>
      <c r="D543" s="1">
        <v>5.7083713649E-4</v>
      </c>
      <c r="E543" s="1"/>
      <c r="F543" s="1"/>
      <c r="G543" s="1" t="s">
        <v>2696</v>
      </c>
      <c r="H543" s="1" t="s">
        <v>2696</v>
      </c>
      <c r="I543" s="1">
        <v>-2.226</v>
      </c>
      <c r="J543" s="1">
        <v>1.42323230262E-4</v>
      </c>
    </row>
    <row r="544" spans="1:10" x14ac:dyDescent="0.35">
      <c r="A544" s="1" t="s">
        <v>2471</v>
      </c>
      <c r="B544" s="1" t="s">
        <v>2471</v>
      </c>
      <c r="C544" s="1">
        <v>-2.488</v>
      </c>
      <c r="D544" s="1">
        <v>9.7216192735369594E-15</v>
      </c>
      <c r="E544" s="1"/>
      <c r="F544" s="1"/>
      <c r="G544" s="1" t="s">
        <v>2697</v>
      </c>
      <c r="H544" s="1" t="s">
        <v>2698</v>
      </c>
      <c r="I544" s="1">
        <v>-3.11</v>
      </c>
      <c r="J544" s="1">
        <v>1.66931119746397E-6</v>
      </c>
    </row>
    <row r="545" spans="1:10" x14ac:dyDescent="0.35">
      <c r="A545" s="1" t="s">
        <v>2474</v>
      </c>
      <c r="B545" s="1" t="s">
        <v>2474</v>
      </c>
      <c r="C545" s="1">
        <v>-2.395</v>
      </c>
      <c r="D545" s="1">
        <v>9.0634490644364696E-13</v>
      </c>
      <c r="E545" s="1"/>
      <c r="F545" s="1"/>
      <c r="G545" s="1" t="s">
        <v>2699</v>
      </c>
      <c r="H545" s="1" t="s">
        <v>2700</v>
      </c>
      <c r="I545" s="1">
        <v>-4.1479999999999997</v>
      </c>
      <c r="J545" s="1">
        <v>1.16778884416316E-16</v>
      </c>
    </row>
    <row r="546" spans="1:10" x14ac:dyDescent="0.35">
      <c r="A546" s="1" t="s">
        <v>2701</v>
      </c>
      <c r="B546" s="1" t="s">
        <v>2702</v>
      </c>
      <c r="C546" s="1">
        <v>-1.821</v>
      </c>
      <c r="D546" s="1">
        <v>7.3516916203980199E-7</v>
      </c>
      <c r="E546" s="1"/>
      <c r="F546" s="1"/>
      <c r="G546" s="1" t="s">
        <v>2703</v>
      </c>
      <c r="H546" s="1" t="s">
        <v>2703</v>
      </c>
      <c r="I546" s="1">
        <v>-3.0720000000000001</v>
      </c>
      <c r="J546" s="1">
        <v>1.22645965064738E-8</v>
      </c>
    </row>
    <row r="547" spans="1:10" x14ac:dyDescent="0.35">
      <c r="A547" s="1" t="s">
        <v>2704</v>
      </c>
      <c r="B547" s="1" t="s">
        <v>2704</v>
      </c>
      <c r="C547" s="1">
        <v>-3.7930000000000001</v>
      </c>
      <c r="D547" s="1">
        <v>3.9345014166219297E-37</v>
      </c>
      <c r="E547" s="1"/>
      <c r="F547" s="1"/>
      <c r="G547" s="1" t="s">
        <v>2705</v>
      </c>
      <c r="H547" s="1" t="s">
        <v>2706</v>
      </c>
      <c r="I547" s="1">
        <v>-8.1649999999999991</v>
      </c>
      <c r="J547" s="1">
        <v>4.7198479429867398E-7</v>
      </c>
    </row>
    <row r="548" spans="1:10" x14ac:dyDescent="0.35">
      <c r="A548" s="1" t="s">
        <v>2707</v>
      </c>
      <c r="B548" s="1" t="s">
        <v>2707</v>
      </c>
      <c r="C548" s="1">
        <v>-2.6240000000000001</v>
      </c>
      <c r="D548" s="1">
        <v>2.7832498273450402E-13</v>
      </c>
      <c r="E548" s="1"/>
      <c r="F548" s="1"/>
      <c r="G548" s="1" t="s">
        <v>2708</v>
      </c>
      <c r="H548" s="1" t="s">
        <v>2708</v>
      </c>
      <c r="I548" s="1">
        <v>-1.901</v>
      </c>
      <c r="J548" s="1">
        <v>1.0063210874912E-2</v>
      </c>
    </row>
    <row r="549" spans="1:10" x14ac:dyDescent="0.35">
      <c r="A549" s="1" t="s">
        <v>2709</v>
      </c>
      <c r="B549" s="1" t="s">
        <v>2709</v>
      </c>
      <c r="C549" s="1">
        <v>-2.6059999999999999</v>
      </c>
      <c r="D549" s="1">
        <v>5.7515876584775802E-24</v>
      </c>
      <c r="E549" s="1"/>
      <c r="F549" s="1"/>
      <c r="G549" s="1" t="s">
        <v>1419</v>
      </c>
      <c r="H549" s="1" t="s">
        <v>1419</v>
      </c>
      <c r="I549" s="1">
        <v>-1.7290000000000001</v>
      </c>
      <c r="J549" s="1">
        <v>4.4927029176450002E-3</v>
      </c>
    </row>
    <row r="550" spans="1:10" x14ac:dyDescent="0.35">
      <c r="A550" s="1" t="s">
        <v>2710</v>
      </c>
      <c r="B550" s="1" t="s">
        <v>2710</v>
      </c>
      <c r="C550" s="1">
        <v>-1.9430000000000001</v>
      </c>
      <c r="D550" s="1">
        <v>1.2571846719399999E-4</v>
      </c>
      <c r="E550" s="1"/>
      <c r="F550" s="1"/>
      <c r="G550" s="1" t="s">
        <v>2711</v>
      </c>
      <c r="H550" s="1" t="s">
        <v>2711</v>
      </c>
      <c r="I550" s="1">
        <v>-2.0270000000000001</v>
      </c>
      <c r="J550" s="1">
        <v>6.9330996163622608E-5</v>
      </c>
    </row>
    <row r="551" spans="1:10" x14ac:dyDescent="0.35">
      <c r="A551" s="1" t="s">
        <v>2484</v>
      </c>
      <c r="B551" s="1" t="s">
        <v>2484</v>
      </c>
      <c r="C551" s="1">
        <v>-3.4</v>
      </c>
      <c r="D551" s="1">
        <v>3.2551998465830402E-35</v>
      </c>
      <c r="E551" s="1"/>
      <c r="F551" s="1"/>
      <c r="G551" s="1" t="s">
        <v>2712</v>
      </c>
      <c r="H551" s="1" t="s">
        <v>2712</v>
      </c>
      <c r="I551" s="1">
        <v>-1.5819999999999999</v>
      </c>
      <c r="J551" s="1">
        <v>1.293664993063E-3</v>
      </c>
    </row>
    <row r="552" spans="1:10" x14ac:dyDescent="0.35">
      <c r="A552" s="1" t="s">
        <v>2713</v>
      </c>
      <c r="B552" s="1" t="s">
        <v>2713</v>
      </c>
      <c r="C552" s="1">
        <v>-1.5760000000000001</v>
      </c>
      <c r="D552" s="1">
        <v>5.0365409989403202E-5</v>
      </c>
      <c r="E552" s="1"/>
      <c r="F552" s="1"/>
      <c r="G552" s="1" t="s">
        <v>2714</v>
      </c>
      <c r="H552" s="1" t="s">
        <v>2715</v>
      </c>
      <c r="I552" s="1">
        <v>-2.403</v>
      </c>
      <c r="J552" s="1">
        <v>1.8536813024759403E-9</v>
      </c>
    </row>
    <row r="553" spans="1:10" x14ac:dyDescent="0.35">
      <c r="A553" s="1" t="s">
        <v>2489</v>
      </c>
      <c r="B553" s="1" t="s">
        <v>2489</v>
      </c>
      <c r="C553" s="1">
        <v>-1.99</v>
      </c>
      <c r="D553" s="1">
        <v>1.559175073566E-3</v>
      </c>
      <c r="E553" s="1"/>
      <c r="F553" s="1"/>
      <c r="G553" s="1" t="s">
        <v>2716</v>
      </c>
      <c r="H553" s="1" t="s">
        <v>2716</v>
      </c>
      <c r="I553" s="1">
        <v>-1.7570000000000001</v>
      </c>
      <c r="J553" s="1">
        <v>3.6924752445402005E-2</v>
      </c>
    </row>
    <row r="554" spans="1:10" x14ac:dyDescent="0.35">
      <c r="A554" s="1" t="s">
        <v>2490</v>
      </c>
      <c r="B554" s="1" t="s">
        <v>2491</v>
      </c>
      <c r="C554" s="1">
        <v>-1.8759999999999999</v>
      </c>
      <c r="D554" s="1">
        <v>1.2892359182266E-2</v>
      </c>
      <c r="E554" s="1"/>
      <c r="F554" s="1"/>
      <c r="G554" s="1" t="s">
        <v>2717</v>
      </c>
      <c r="H554" s="1" t="s">
        <v>2718</v>
      </c>
      <c r="I554" s="1">
        <v>-2.75</v>
      </c>
      <c r="J554" s="1">
        <v>2.1865336678680001E-3</v>
      </c>
    </row>
    <row r="555" spans="1:10" x14ac:dyDescent="0.35">
      <c r="A555" s="1" t="s">
        <v>2493</v>
      </c>
      <c r="B555" s="1" t="s">
        <v>2493</v>
      </c>
      <c r="C555" s="1">
        <v>-3.706</v>
      </c>
      <c r="D555" s="1">
        <v>7.3967706506749996E-32</v>
      </c>
      <c r="E555" s="1"/>
      <c r="F555" s="1"/>
      <c r="G555" s="1" t="s">
        <v>2719</v>
      </c>
      <c r="H555" s="1" t="s">
        <v>2719</v>
      </c>
      <c r="I555" s="1">
        <v>-2.0950000000000002</v>
      </c>
      <c r="J555" s="1">
        <v>2.7567172411700004E-4</v>
      </c>
    </row>
    <row r="556" spans="1:10" x14ac:dyDescent="0.35">
      <c r="A556" s="1" t="s">
        <v>2720</v>
      </c>
      <c r="B556" s="1" t="s">
        <v>2720</v>
      </c>
      <c r="C556" s="1">
        <v>-2.1030000000000002</v>
      </c>
      <c r="D556" s="1">
        <v>1.7421643150599701E-15</v>
      </c>
      <c r="E556" s="1"/>
      <c r="F556" s="1"/>
      <c r="G556" s="1" t="s">
        <v>2721</v>
      </c>
      <c r="H556" s="1" t="s">
        <v>2721</v>
      </c>
      <c r="I556" s="1">
        <v>-2.1240000000000001</v>
      </c>
      <c r="J556" s="1">
        <v>2.7896165529690004E-3</v>
      </c>
    </row>
    <row r="557" spans="1:10" x14ac:dyDescent="0.35">
      <c r="A557" s="1" t="s">
        <v>2722</v>
      </c>
      <c r="B557" s="1" t="s">
        <v>2722</v>
      </c>
      <c r="C557" s="1">
        <v>-1.6870000000000001</v>
      </c>
      <c r="D557" s="1">
        <v>6.1906338115790298E-16</v>
      </c>
      <c r="E557" s="1"/>
      <c r="F557" s="1"/>
      <c r="G557" s="1" t="s">
        <v>2723</v>
      </c>
      <c r="H557" s="1" t="s">
        <v>2723</v>
      </c>
      <c r="I557" s="1">
        <v>-2.004</v>
      </c>
      <c r="J557" s="1">
        <v>4.0641724582010002E-3</v>
      </c>
    </row>
    <row r="558" spans="1:10" x14ac:dyDescent="0.35">
      <c r="A558" s="1" t="s">
        <v>2497</v>
      </c>
      <c r="B558" s="1" t="s">
        <v>2497</v>
      </c>
      <c r="C558" s="1">
        <v>-4.8109999999999999</v>
      </c>
      <c r="D558" s="1">
        <v>5.8659031485150798E-84</v>
      </c>
      <c r="E558" s="1"/>
      <c r="F558" s="1"/>
      <c r="G558" s="1" t="s">
        <v>2724</v>
      </c>
      <c r="H558" s="1" t="s">
        <v>2725</v>
      </c>
      <c r="I558" s="1">
        <v>-3.96</v>
      </c>
      <c r="J558" s="1">
        <v>2.3938490473250001E-2</v>
      </c>
    </row>
    <row r="559" spans="1:10" x14ac:dyDescent="0.35">
      <c r="A559" s="1" t="s">
        <v>2726</v>
      </c>
      <c r="B559" s="1" t="s">
        <v>2726</v>
      </c>
      <c r="C559" s="1">
        <v>-2.2610000000000001</v>
      </c>
      <c r="D559" s="1">
        <v>8.6293063061777107E-21</v>
      </c>
      <c r="E559" s="1"/>
      <c r="F559" s="1"/>
      <c r="G559" s="1" t="s">
        <v>2727</v>
      </c>
      <c r="H559" s="1" t="s">
        <v>2728</v>
      </c>
      <c r="I559" s="1">
        <v>-1.897</v>
      </c>
      <c r="J559" s="1">
        <v>1.45682520244337E-5</v>
      </c>
    </row>
    <row r="560" spans="1:10" x14ac:dyDescent="0.35">
      <c r="A560" s="1" t="s">
        <v>2729</v>
      </c>
      <c r="B560" s="1" t="s">
        <v>2729</v>
      </c>
      <c r="C560" s="1">
        <v>-1.8620000000000001</v>
      </c>
      <c r="D560" s="1">
        <v>9.8873272056407304E-19</v>
      </c>
      <c r="E560" s="1"/>
      <c r="F560" s="1"/>
      <c r="G560" s="1" t="s">
        <v>2730</v>
      </c>
      <c r="H560" s="1" t="s">
        <v>2730</v>
      </c>
      <c r="I560" s="1">
        <v>-1.5190000000000001</v>
      </c>
      <c r="J560" s="1">
        <v>1.9228955729224003E-2</v>
      </c>
    </row>
    <row r="561" spans="1:10" x14ac:dyDescent="0.35">
      <c r="A561" s="1" t="s">
        <v>2504</v>
      </c>
      <c r="B561" s="1" t="s">
        <v>2504</v>
      </c>
      <c r="C561" s="1">
        <v>-3.9750000000000001</v>
      </c>
      <c r="D561" s="1">
        <v>4.6407038831480699E-66</v>
      </c>
      <c r="E561" s="1"/>
      <c r="F561" s="1"/>
      <c r="G561" s="1" t="s">
        <v>2731</v>
      </c>
      <c r="H561" s="1" t="s">
        <v>2731</v>
      </c>
      <c r="I561" s="1">
        <v>-1.881</v>
      </c>
      <c r="J561" s="1">
        <v>1.3436525374400002E-4</v>
      </c>
    </row>
    <row r="562" spans="1:10" x14ac:dyDescent="0.35">
      <c r="A562" s="1" t="s">
        <v>2732</v>
      </c>
      <c r="B562" s="1" t="s">
        <v>2732</v>
      </c>
      <c r="C562" s="1">
        <v>-2.8809999999999998</v>
      </c>
      <c r="D562" s="1">
        <v>6.25767341249868E-26</v>
      </c>
      <c r="E562" s="1"/>
      <c r="F562" s="1"/>
      <c r="G562" s="1" t="s">
        <v>2733</v>
      </c>
      <c r="H562" s="1" t="s">
        <v>2733</v>
      </c>
      <c r="I562" s="1">
        <v>-2.6419999999999999</v>
      </c>
      <c r="J562" s="1">
        <v>1.3778849935252002E-2</v>
      </c>
    </row>
    <row r="563" spans="1:10" x14ac:dyDescent="0.35">
      <c r="A563" s="1" t="s">
        <v>2510</v>
      </c>
      <c r="B563" s="1" t="s">
        <v>2511</v>
      </c>
      <c r="C563" s="1">
        <v>-1.5009999999999999</v>
      </c>
      <c r="D563" s="1">
        <v>2.4587383847600003E-4</v>
      </c>
      <c r="E563" s="1"/>
      <c r="F563" s="1"/>
      <c r="G563" s="1" t="s">
        <v>2734</v>
      </c>
      <c r="H563" s="1" t="s">
        <v>2735</v>
      </c>
      <c r="I563" s="1">
        <v>-2.0699999999999998</v>
      </c>
      <c r="J563" s="1">
        <v>5.24126794431424E-5</v>
      </c>
    </row>
    <row r="564" spans="1:10" x14ac:dyDescent="0.35">
      <c r="A564" s="1" t="s">
        <v>2736</v>
      </c>
      <c r="B564" s="1" t="s">
        <v>2736</v>
      </c>
      <c r="C564" s="1">
        <v>-1.722</v>
      </c>
      <c r="D564" s="1">
        <v>3.0226007710825899E-7</v>
      </c>
      <c r="E564" s="1"/>
      <c r="F564" s="1"/>
      <c r="G564" s="1" t="s">
        <v>2737</v>
      </c>
      <c r="H564" s="1" t="s">
        <v>2737</v>
      </c>
      <c r="I564" s="1">
        <v>-1.7309999999999999</v>
      </c>
      <c r="J564" s="1">
        <v>5.8588735276400008E-4</v>
      </c>
    </row>
    <row r="565" spans="1:10" x14ac:dyDescent="0.35">
      <c r="A565" s="1" t="s">
        <v>2738</v>
      </c>
      <c r="B565" s="1" t="s">
        <v>2738</v>
      </c>
      <c r="C565" s="1">
        <v>-1.736</v>
      </c>
      <c r="D565" s="1">
        <v>1.2801171544800001E-3</v>
      </c>
      <c r="E565" s="1"/>
      <c r="F565" s="1"/>
      <c r="G565" s="1" t="s">
        <v>2739</v>
      </c>
      <c r="H565" s="1" t="s">
        <v>2740</v>
      </c>
      <c r="I565" s="1">
        <v>-2.1469999999999998</v>
      </c>
      <c r="J565" s="1">
        <v>5.7980002465355896E-6</v>
      </c>
    </row>
    <row r="566" spans="1:10" x14ac:dyDescent="0.35">
      <c r="A566" s="1" t="s">
        <v>2741</v>
      </c>
      <c r="B566" s="1" t="s">
        <v>2741</v>
      </c>
      <c r="C566" s="1">
        <v>-3.3109999999999999</v>
      </c>
      <c r="D566" s="1">
        <v>3.60553207499173E-16</v>
      </c>
      <c r="E566" s="1"/>
      <c r="F566" s="1"/>
      <c r="G566" s="1" t="s">
        <v>2742</v>
      </c>
      <c r="H566" s="1" t="s">
        <v>2742</v>
      </c>
      <c r="I566" s="1">
        <v>-2.0219999999999998</v>
      </c>
      <c r="J566" s="1">
        <v>5.8927866230579603E-10</v>
      </c>
    </row>
    <row r="567" spans="1:10" x14ac:dyDescent="0.35">
      <c r="A567" s="1" t="s">
        <v>2519</v>
      </c>
      <c r="B567" s="1" t="s">
        <v>2519</v>
      </c>
      <c r="C567" s="1">
        <v>-4.6440000000000001</v>
      </c>
      <c r="D567" s="1">
        <v>3.94423158743288E-61</v>
      </c>
      <c r="E567" s="1"/>
      <c r="F567" s="1"/>
      <c r="G567" s="1" t="s">
        <v>2743</v>
      </c>
      <c r="H567" s="1" t="s">
        <v>2743</v>
      </c>
      <c r="I567" s="1">
        <v>-2.8890000000000002</v>
      </c>
      <c r="J567" s="1">
        <v>2.67207642385E-4</v>
      </c>
    </row>
    <row r="568" spans="1:10" x14ac:dyDescent="0.35">
      <c r="A568" s="1" t="s">
        <v>2744</v>
      </c>
      <c r="B568" s="1" t="s">
        <v>2744</v>
      </c>
      <c r="C568" s="1">
        <v>-2.2879999999999998</v>
      </c>
      <c r="D568" s="1">
        <v>1.2452660035217501E-19</v>
      </c>
      <c r="E568" s="1"/>
      <c r="F568" s="1"/>
      <c r="G568" s="1" t="s">
        <v>2745</v>
      </c>
      <c r="H568" s="1" t="s">
        <v>2746</v>
      </c>
      <c r="I568" s="1">
        <v>-1.77</v>
      </c>
      <c r="J568" s="1">
        <v>3.7480507511100002E-4</v>
      </c>
    </row>
    <row r="569" spans="1:10" x14ac:dyDescent="0.35">
      <c r="A569" s="1" t="s">
        <v>2524</v>
      </c>
      <c r="B569" s="1" t="s">
        <v>2525</v>
      </c>
      <c r="C569" s="1">
        <v>-4.4790000000000001</v>
      </c>
      <c r="D569" s="1">
        <v>1.02770912290225E-50</v>
      </c>
      <c r="E569" s="1"/>
      <c r="F569" s="1"/>
      <c r="G569" s="1" t="s">
        <v>2747</v>
      </c>
      <c r="H569" s="1" t="s">
        <v>2748</v>
      </c>
      <c r="I569" s="1">
        <v>-1.5920000000000001</v>
      </c>
      <c r="J569" s="1">
        <v>3.5410117930240004E-3</v>
      </c>
    </row>
    <row r="570" spans="1:10" x14ac:dyDescent="0.35">
      <c r="A570" s="1" t="s">
        <v>2749</v>
      </c>
      <c r="B570" s="1" t="s">
        <v>2750</v>
      </c>
      <c r="C570" s="1">
        <v>-2.444</v>
      </c>
      <c r="D570" s="1">
        <v>8.9138870166313103E-35</v>
      </c>
      <c r="E570" s="1"/>
      <c r="F570" s="1"/>
      <c r="G570" s="1" t="s">
        <v>2751</v>
      </c>
      <c r="H570" s="1" t="s">
        <v>2751</v>
      </c>
      <c r="I570" s="1">
        <v>-3.65</v>
      </c>
      <c r="J570" s="1">
        <v>6.7184704648211307E-19</v>
      </c>
    </row>
    <row r="571" spans="1:10" x14ac:dyDescent="0.35">
      <c r="A571" s="1" t="s">
        <v>2752</v>
      </c>
      <c r="B571" s="1" t="s">
        <v>2752</v>
      </c>
      <c r="C571" s="1">
        <v>-2.331</v>
      </c>
      <c r="D571" s="1">
        <v>3.0192024576917998E-23</v>
      </c>
      <c r="E571" s="1"/>
      <c r="F571" s="1"/>
      <c r="G571" s="1" t="s">
        <v>2753</v>
      </c>
      <c r="H571" s="1" t="s">
        <v>2753</v>
      </c>
      <c r="I571" s="1">
        <v>-3.2949999999999999</v>
      </c>
      <c r="J571" s="1">
        <v>4.8690036138383716E-19</v>
      </c>
    </row>
    <row r="572" spans="1:10" x14ac:dyDescent="0.35">
      <c r="A572" s="1" t="s">
        <v>2754</v>
      </c>
      <c r="B572" s="1" t="s">
        <v>2754</v>
      </c>
      <c r="C572" s="1">
        <v>-2.3159999999999998</v>
      </c>
      <c r="D572" s="1">
        <v>8.3234850057070805E-15</v>
      </c>
      <c r="E572" s="1"/>
      <c r="F572" s="1"/>
      <c r="G572" s="1" t="s">
        <v>2755</v>
      </c>
      <c r="H572" s="1" t="s">
        <v>2755</v>
      </c>
      <c r="I572" s="1">
        <v>-2.0249999999999999</v>
      </c>
      <c r="J572" s="1">
        <v>4.5100408065398199E-10</v>
      </c>
    </row>
    <row r="573" spans="1:10" x14ac:dyDescent="0.35">
      <c r="A573" s="1" t="s">
        <v>2540</v>
      </c>
      <c r="B573" s="1" t="s">
        <v>2541</v>
      </c>
      <c r="C573" s="1">
        <v>-4.3760000000000003</v>
      </c>
      <c r="D573" s="1">
        <v>7.00918557084549E-19</v>
      </c>
      <c r="E573" s="1"/>
      <c r="F573" s="1"/>
      <c r="G573" s="1" t="s">
        <v>2756</v>
      </c>
      <c r="H573" s="1" t="s">
        <v>2756</v>
      </c>
      <c r="I573" s="1">
        <v>-1.7810000000000001</v>
      </c>
      <c r="J573" s="1">
        <v>1.5544652979607402E-5</v>
      </c>
    </row>
    <row r="574" spans="1:10" x14ac:dyDescent="0.35">
      <c r="A574" s="1" t="s">
        <v>2544</v>
      </c>
      <c r="B574" s="1" t="s">
        <v>2545</v>
      </c>
      <c r="C574" s="1">
        <v>-2.7320000000000002</v>
      </c>
      <c r="D574" s="1">
        <v>7.2065270451937503E-15</v>
      </c>
      <c r="E574" s="1"/>
      <c r="F574" s="1"/>
      <c r="G574" s="1" t="s">
        <v>2757</v>
      </c>
      <c r="H574" s="1" t="s">
        <v>2757</v>
      </c>
      <c r="I574" s="1">
        <v>-1.9889999999999999</v>
      </c>
      <c r="J574" s="1">
        <v>2.0816165505976699E-7</v>
      </c>
    </row>
    <row r="575" spans="1:10" x14ac:dyDescent="0.35">
      <c r="A575" s="1" t="s">
        <v>2758</v>
      </c>
      <c r="B575" s="1" t="s">
        <v>2758</v>
      </c>
      <c r="C575" s="1">
        <v>-2.9350000000000001</v>
      </c>
      <c r="D575" s="1">
        <v>5.3775616177067502E-19</v>
      </c>
      <c r="E575" s="1"/>
      <c r="F575" s="1"/>
      <c r="G575" s="1" t="s">
        <v>2759</v>
      </c>
      <c r="H575" s="1" t="s">
        <v>2759</v>
      </c>
      <c r="I575" s="1">
        <v>-2.1419999999999999</v>
      </c>
      <c r="J575" s="1">
        <v>9.9470226304840289E-7</v>
      </c>
    </row>
    <row r="576" spans="1:10" x14ac:dyDescent="0.35">
      <c r="A576" s="1" t="s">
        <v>1063</v>
      </c>
      <c r="B576" s="1" t="s">
        <v>1064</v>
      </c>
      <c r="C576" s="1">
        <v>-2.2029999999999998</v>
      </c>
      <c r="D576" s="1">
        <v>2.37287566139832E-12</v>
      </c>
      <c r="E576" s="1"/>
      <c r="F576" s="1"/>
      <c r="G576" s="1" t="s">
        <v>2760</v>
      </c>
      <c r="H576" s="1" t="s">
        <v>2761</v>
      </c>
      <c r="I576" s="1">
        <v>-2.75</v>
      </c>
      <c r="J576" s="1">
        <v>5.6674712084622098E-11</v>
      </c>
    </row>
    <row r="577" spans="1:10" x14ac:dyDescent="0.35">
      <c r="A577" s="1" t="s">
        <v>2546</v>
      </c>
      <c r="B577" s="1" t="s">
        <v>2546</v>
      </c>
      <c r="C577" s="1">
        <v>-4.0599999999999996</v>
      </c>
      <c r="D577" s="1">
        <v>5.6511063259315801E-72</v>
      </c>
      <c r="E577" s="1"/>
      <c r="F577" s="1"/>
      <c r="G577" s="1" t="s">
        <v>2762</v>
      </c>
      <c r="H577" s="1" t="s">
        <v>2762</v>
      </c>
      <c r="I577" s="1">
        <v>-1.7170000000000001</v>
      </c>
      <c r="J577" s="1">
        <v>3.7341539228300002E-4</v>
      </c>
    </row>
    <row r="578" spans="1:10" x14ac:dyDescent="0.35">
      <c r="A578" s="1" t="s">
        <v>2763</v>
      </c>
      <c r="B578" s="1" t="s">
        <v>2763</v>
      </c>
      <c r="C578" s="1">
        <v>-1.544</v>
      </c>
      <c r="D578" s="1">
        <v>1.713930644184E-3</v>
      </c>
      <c r="E578" s="1"/>
      <c r="F578" s="1"/>
      <c r="G578" s="1" t="s">
        <v>2764</v>
      </c>
      <c r="H578" s="1" t="s">
        <v>2764</v>
      </c>
      <c r="I578" s="1">
        <v>-1.6160000000000001</v>
      </c>
      <c r="J578" s="1">
        <v>3.0895941348500002E-4</v>
      </c>
    </row>
    <row r="579" spans="1:10" x14ac:dyDescent="0.35">
      <c r="A579" s="1" t="s">
        <v>2548</v>
      </c>
      <c r="B579" s="1" t="s">
        <v>2548</v>
      </c>
      <c r="C579" s="1">
        <v>-2.7450000000000001</v>
      </c>
      <c r="D579" s="1">
        <v>2.3767782151532901E-11</v>
      </c>
      <c r="E579" s="1"/>
      <c r="F579" s="1"/>
      <c r="G579" s="1" t="s">
        <v>2765</v>
      </c>
      <c r="H579" s="1" t="s">
        <v>2765</v>
      </c>
      <c r="I579" s="1">
        <v>-2.7030000000000003</v>
      </c>
      <c r="J579" s="1">
        <v>8.1756409119805704E-7</v>
      </c>
    </row>
    <row r="580" spans="1:10" x14ac:dyDescent="0.35">
      <c r="A580" s="1" t="s">
        <v>2766</v>
      </c>
      <c r="B580" s="1" t="s">
        <v>2767</v>
      </c>
      <c r="C580" s="1">
        <v>-1.5629999999999999</v>
      </c>
      <c r="D580" s="1">
        <v>2.7443462994484302E-9</v>
      </c>
      <c r="E580" s="1"/>
      <c r="F580" s="1"/>
      <c r="G580" s="1" t="s">
        <v>2768</v>
      </c>
      <c r="H580" s="1" t="s">
        <v>2768</v>
      </c>
      <c r="I580" s="1">
        <v>-3.1179999999999999</v>
      </c>
      <c r="J580" s="1">
        <v>4.9355377072160903E-15</v>
      </c>
    </row>
    <row r="581" spans="1:10" x14ac:dyDescent="0.35">
      <c r="A581" s="1" t="s">
        <v>2769</v>
      </c>
      <c r="B581" s="1" t="s">
        <v>2769</v>
      </c>
      <c r="C581" s="1">
        <v>-2.06</v>
      </c>
      <c r="D581" s="1">
        <v>1.15651604363203E-11</v>
      </c>
      <c r="E581" s="1"/>
      <c r="F581" s="1"/>
      <c r="G581" s="1" t="s">
        <v>2770</v>
      </c>
      <c r="H581" s="1" t="s">
        <v>2771</v>
      </c>
      <c r="I581" s="1">
        <v>-3.1070000000000002</v>
      </c>
      <c r="J581" s="1">
        <v>5.2218063084513401E-17</v>
      </c>
    </row>
    <row r="582" spans="1:10" x14ac:dyDescent="0.35">
      <c r="A582" s="1" t="s">
        <v>1083</v>
      </c>
      <c r="B582" s="1" t="s">
        <v>1084</v>
      </c>
      <c r="C582" s="1">
        <v>-2.226</v>
      </c>
      <c r="D582" s="1">
        <v>2.0564923788776399E-5</v>
      </c>
      <c r="E582" s="1"/>
      <c r="F582" s="1"/>
      <c r="G582" s="1" t="s">
        <v>2772</v>
      </c>
      <c r="H582" s="1" t="s">
        <v>2772</v>
      </c>
      <c r="I582" s="1">
        <v>-2.5089999999999999</v>
      </c>
      <c r="J582" s="1">
        <v>2.4424978094744406E-9</v>
      </c>
    </row>
    <row r="583" spans="1:10" x14ac:dyDescent="0.35">
      <c r="A583" s="1" t="s">
        <v>2773</v>
      </c>
      <c r="B583" s="1" t="s">
        <v>2774</v>
      </c>
      <c r="C583" s="1">
        <v>-1.673</v>
      </c>
      <c r="D583" s="1">
        <v>2.6905929366712798E-9</v>
      </c>
      <c r="E583" s="1"/>
      <c r="F583" s="1"/>
      <c r="G583" s="1" t="s">
        <v>2775</v>
      </c>
      <c r="H583" s="1" t="s">
        <v>2775</v>
      </c>
      <c r="I583" s="1">
        <v>-3.0649999999999999</v>
      </c>
      <c r="J583" s="1">
        <v>6.0014700941334891E-11</v>
      </c>
    </row>
    <row r="584" spans="1:10" x14ac:dyDescent="0.35">
      <c r="A584" s="1" t="s">
        <v>2776</v>
      </c>
      <c r="B584" s="1" t="s">
        <v>2776</v>
      </c>
      <c r="C584" s="1">
        <v>-1.552</v>
      </c>
      <c r="D584" s="1">
        <v>4.5932999448826399E-7</v>
      </c>
      <c r="E584" s="1"/>
      <c r="F584" s="1"/>
      <c r="G584" s="1" t="s">
        <v>2777</v>
      </c>
      <c r="H584" s="1" t="s">
        <v>2777</v>
      </c>
      <c r="I584" s="1">
        <v>-3.3119999999999998</v>
      </c>
      <c r="J584" s="1">
        <v>6.7394047023770004E-3</v>
      </c>
    </row>
    <row r="585" spans="1:10" x14ac:dyDescent="0.35">
      <c r="A585" s="1" t="s">
        <v>2778</v>
      </c>
      <c r="B585" s="1" t="s">
        <v>2779</v>
      </c>
      <c r="C585" s="1">
        <v>-1.6220000000000001</v>
      </c>
      <c r="D585" s="1">
        <v>1.025896138319E-3</v>
      </c>
      <c r="E585" s="1"/>
      <c r="F585" s="1"/>
      <c r="G585" s="1" t="s">
        <v>2780</v>
      </c>
      <c r="H585" s="1" t="s">
        <v>2781</v>
      </c>
      <c r="I585" s="1">
        <v>-2.2480000000000002</v>
      </c>
      <c r="J585" s="1">
        <v>3.8028012797845005E-2</v>
      </c>
    </row>
    <row r="586" spans="1:10" x14ac:dyDescent="0.35">
      <c r="A586" s="1" t="s">
        <v>2558</v>
      </c>
      <c r="B586" s="1" t="s">
        <v>2558</v>
      </c>
      <c r="C586" s="1">
        <v>-7.0129999999999999</v>
      </c>
      <c r="D586" s="1">
        <v>5.06741079274561E-28</v>
      </c>
      <c r="E586" s="1"/>
      <c r="F586" s="1"/>
      <c r="G586" s="1" t="s">
        <v>2782</v>
      </c>
      <c r="H586" s="1" t="s">
        <v>2782</v>
      </c>
      <c r="I586" s="1">
        <v>-1.6539999999999999</v>
      </c>
      <c r="J586" s="1">
        <v>4.9308488782427003E-2</v>
      </c>
    </row>
    <row r="587" spans="1:10" x14ac:dyDescent="0.35">
      <c r="A587" s="1" t="s">
        <v>2564</v>
      </c>
      <c r="B587" s="1" t="s">
        <v>2564</v>
      </c>
      <c r="C587" s="1">
        <v>-2.2949999999999999</v>
      </c>
      <c r="D587" s="1">
        <v>1.53094445717228E-19</v>
      </c>
      <c r="E587" s="1"/>
      <c r="F587" s="1"/>
      <c r="G587" s="1" t="s">
        <v>2783</v>
      </c>
      <c r="H587" s="1" t="s">
        <v>2783</v>
      </c>
      <c r="I587" s="1">
        <v>-2.5089999999999999</v>
      </c>
      <c r="J587" s="1">
        <v>7.991418565791001E-3</v>
      </c>
    </row>
    <row r="588" spans="1:10" x14ac:dyDescent="0.35">
      <c r="A588" s="1" t="s">
        <v>2570</v>
      </c>
      <c r="B588" s="1" t="s">
        <v>2570</v>
      </c>
      <c r="C588" s="1">
        <v>-1.8540000000000001</v>
      </c>
      <c r="D588" s="1">
        <v>1.6487781579399999E-4</v>
      </c>
      <c r="E588" s="1"/>
      <c r="F588" s="1"/>
      <c r="G588" s="1" t="s">
        <v>2784</v>
      </c>
      <c r="H588" s="1" t="s">
        <v>2784</v>
      </c>
      <c r="I588" s="1">
        <v>-1.7330000000000001</v>
      </c>
      <c r="J588" s="1">
        <v>8.3628680895890001E-3</v>
      </c>
    </row>
    <row r="589" spans="1:10" x14ac:dyDescent="0.35">
      <c r="A589" s="1" t="s">
        <v>2785</v>
      </c>
      <c r="B589" s="1" t="s">
        <v>2785</v>
      </c>
      <c r="C589" s="1">
        <v>-2.4780000000000002</v>
      </c>
      <c r="D589" s="1">
        <v>2.2325559859989202E-28</v>
      </c>
      <c r="E589" s="1"/>
      <c r="F589" s="1"/>
      <c r="G589" s="1" t="s">
        <v>2786</v>
      </c>
      <c r="H589" s="1" t="s">
        <v>2787</v>
      </c>
      <c r="I589" s="1">
        <v>-2.1240000000000001</v>
      </c>
      <c r="J589" s="1">
        <v>2.8468282480591002E-2</v>
      </c>
    </row>
    <row r="590" spans="1:10" x14ac:dyDescent="0.35">
      <c r="A590" s="1" t="s">
        <v>2788</v>
      </c>
      <c r="B590" s="1" t="s">
        <v>2788</v>
      </c>
      <c r="C590" s="1">
        <v>-1.5309999999999999</v>
      </c>
      <c r="D590" s="1">
        <v>2.1390372061216701E-13</v>
      </c>
      <c r="E590" s="1"/>
      <c r="F590" s="1"/>
      <c r="G590" s="1" t="s">
        <v>2789</v>
      </c>
      <c r="H590" s="1" t="s">
        <v>2790</v>
      </c>
      <c r="I590" s="1">
        <v>-2.1360000000000001</v>
      </c>
      <c r="J590" s="1">
        <v>1.8228947338735001E-5</v>
      </c>
    </row>
    <row r="591" spans="1:10" x14ac:dyDescent="0.35">
      <c r="A591" s="1" t="s">
        <v>2791</v>
      </c>
      <c r="B591" s="1" t="s">
        <v>2706</v>
      </c>
      <c r="C591" s="1">
        <v>-1.534</v>
      </c>
      <c r="D591" s="1">
        <v>3.6008877262759999E-3</v>
      </c>
      <c r="E591" s="1"/>
      <c r="F591" s="1"/>
      <c r="G591" s="1" t="s">
        <v>2792</v>
      </c>
      <c r="H591" s="1" t="s">
        <v>2793</v>
      </c>
      <c r="I591" s="1">
        <v>-1.6760000000000002</v>
      </c>
      <c r="J591" s="1">
        <v>8.0007407637999999E-4</v>
      </c>
    </row>
    <row r="592" spans="1:10" x14ac:dyDescent="0.35">
      <c r="A592" s="1" t="s">
        <v>1103</v>
      </c>
      <c r="B592" s="1" t="s">
        <v>1104</v>
      </c>
      <c r="C592" s="1">
        <v>-2.669</v>
      </c>
      <c r="D592" s="1">
        <v>4.2775230561200101E-6</v>
      </c>
      <c r="E592" s="1"/>
      <c r="F592" s="1"/>
      <c r="G592" s="1" t="s">
        <v>2794</v>
      </c>
      <c r="H592" s="1" t="s">
        <v>2794</v>
      </c>
      <c r="I592" s="1">
        <v>-2.3890000000000002</v>
      </c>
      <c r="J592" s="1">
        <v>7.868772735324849E-11</v>
      </c>
    </row>
    <row r="593" spans="1:10" x14ac:dyDescent="0.35">
      <c r="A593" s="1" t="s">
        <v>2795</v>
      </c>
      <c r="B593" s="1" t="s">
        <v>2795</v>
      </c>
      <c r="C593" s="1">
        <v>-2.2770000000000001</v>
      </c>
      <c r="D593" s="1">
        <v>8.4562678479166202E-23</v>
      </c>
      <c r="E593" s="1"/>
      <c r="F593" s="1"/>
      <c r="G593" s="1" t="s">
        <v>2796</v>
      </c>
      <c r="H593" s="1" t="s">
        <v>2797</v>
      </c>
      <c r="I593" s="1">
        <v>-1.887</v>
      </c>
      <c r="J593" s="1">
        <v>5.7946117973419793E-6</v>
      </c>
    </row>
    <row r="594" spans="1:10" x14ac:dyDescent="0.35">
      <c r="A594" s="1" t="s">
        <v>2587</v>
      </c>
      <c r="B594" s="1" t="s">
        <v>2587</v>
      </c>
      <c r="C594" s="1">
        <v>-3.431</v>
      </c>
      <c r="D594" s="1">
        <v>1.12977507535276E-21</v>
      </c>
      <c r="E594" s="1"/>
      <c r="F594" s="1"/>
      <c r="G594" s="1" t="s">
        <v>2798</v>
      </c>
      <c r="H594" s="1" t="s">
        <v>2798</v>
      </c>
      <c r="I594" s="1">
        <v>-1.56</v>
      </c>
      <c r="J594" s="1">
        <v>4.0909236300500003E-4</v>
      </c>
    </row>
    <row r="595" spans="1:10" x14ac:dyDescent="0.35">
      <c r="A595" s="1" t="s">
        <v>2589</v>
      </c>
      <c r="B595" s="1" t="s">
        <v>2589</v>
      </c>
      <c r="C595" s="1">
        <v>-1.7509999999999999</v>
      </c>
      <c r="D595" s="1">
        <v>2.45144827734281E-5</v>
      </c>
      <c r="E595" s="1"/>
      <c r="F595" s="1"/>
      <c r="G595" s="1" t="s">
        <v>2799</v>
      </c>
      <c r="H595" s="1" t="s">
        <v>2799</v>
      </c>
      <c r="I595" s="1">
        <v>-1.548</v>
      </c>
      <c r="J595" s="1">
        <v>2.5472485594641003E-2</v>
      </c>
    </row>
    <row r="596" spans="1:10" x14ac:dyDescent="0.35">
      <c r="A596" s="1" t="s">
        <v>2596</v>
      </c>
      <c r="B596" s="1" t="s">
        <v>2597</v>
      </c>
      <c r="C596" s="1">
        <v>-1.675</v>
      </c>
      <c r="D596" s="1">
        <v>2.9583439031209301E-8</v>
      </c>
      <c r="E596" s="1"/>
      <c r="F596" s="1"/>
      <c r="G596" s="1" t="s">
        <v>2800</v>
      </c>
      <c r="H596" s="1" t="s">
        <v>2800</v>
      </c>
      <c r="I596" s="1">
        <v>-2.359</v>
      </c>
      <c r="J596" s="1">
        <v>1.8545174313737103E-5</v>
      </c>
    </row>
    <row r="597" spans="1:10" x14ac:dyDescent="0.35">
      <c r="A597" s="1" t="s">
        <v>2599</v>
      </c>
      <c r="B597" s="1" t="s">
        <v>2599</v>
      </c>
      <c r="C597" s="1">
        <v>-3.0009999999999999</v>
      </c>
      <c r="D597" s="1">
        <v>9.0492073941734198E-20</v>
      </c>
      <c r="E597" s="1"/>
      <c r="F597" s="1"/>
      <c r="G597" s="1" t="s">
        <v>2801</v>
      </c>
      <c r="H597" s="1" t="s">
        <v>2802</v>
      </c>
      <c r="I597" s="1">
        <v>-2.2290000000000001</v>
      </c>
      <c r="J597" s="1">
        <v>6.4481990945953503E-5</v>
      </c>
    </row>
    <row r="598" spans="1:10" x14ac:dyDescent="0.35">
      <c r="A598" s="1" t="s">
        <v>2803</v>
      </c>
      <c r="B598" s="1" t="s">
        <v>2803</v>
      </c>
      <c r="C598" s="1">
        <v>-2.7330000000000001</v>
      </c>
      <c r="D598" s="1">
        <v>2.1683198665850002E-50</v>
      </c>
      <c r="E598" s="1"/>
      <c r="F598" s="1"/>
      <c r="G598" s="1" t="s">
        <v>2804</v>
      </c>
      <c r="H598" s="1" t="s">
        <v>2804</v>
      </c>
      <c r="I598" s="1">
        <v>-3.2589999999999999</v>
      </c>
      <c r="J598" s="1">
        <v>1.50234396836E-4</v>
      </c>
    </row>
    <row r="599" spans="1:10" x14ac:dyDescent="0.35">
      <c r="A599" s="1" t="s">
        <v>2602</v>
      </c>
      <c r="B599" s="1" t="s">
        <v>2603</v>
      </c>
      <c r="C599" s="1">
        <v>-1.641</v>
      </c>
      <c r="D599" s="1">
        <v>7.2471503535846497E-6</v>
      </c>
      <c r="E599" s="1"/>
      <c r="F599" s="1"/>
      <c r="G599" s="1" t="s">
        <v>2805</v>
      </c>
      <c r="H599" s="1" t="s">
        <v>2805</v>
      </c>
      <c r="I599" s="1">
        <v>-1.5960000000000001</v>
      </c>
      <c r="J599" s="1">
        <v>3.7241804663800001E-4</v>
      </c>
    </row>
    <row r="600" spans="1:10" x14ac:dyDescent="0.35">
      <c r="A600" s="1" t="s">
        <v>2806</v>
      </c>
      <c r="B600" s="1" t="s">
        <v>2806</v>
      </c>
      <c r="C600" s="1">
        <v>-1.5880000000000001</v>
      </c>
      <c r="D600" s="1">
        <v>6.0260192536603501E-24</v>
      </c>
      <c r="E600" s="1"/>
      <c r="F600" s="1"/>
      <c r="G600" s="1" t="s">
        <v>2807</v>
      </c>
      <c r="H600" s="1" t="s">
        <v>2807</v>
      </c>
      <c r="I600" s="1">
        <v>-4.8540000000000001</v>
      </c>
      <c r="J600" s="1">
        <v>3.1515051318330004E-3</v>
      </c>
    </row>
    <row r="601" spans="1:10" x14ac:dyDescent="0.35">
      <c r="A601" s="1" t="s">
        <v>2605</v>
      </c>
      <c r="B601" s="1" t="s">
        <v>2606</v>
      </c>
      <c r="C601" s="1">
        <v>-1.696</v>
      </c>
      <c r="D601" s="1">
        <v>2.7140398866600001E-4</v>
      </c>
      <c r="E601" s="1"/>
      <c r="F601" s="1"/>
      <c r="G601" s="1" t="s">
        <v>2808</v>
      </c>
      <c r="H601" s="1" t="s">
        <v>2808</v>
      </c>
      <c r="I601" s="1">
        <v>-1.649</v>
      </c>
      <c r="J601" s="1">
        <v>1.5205152346990001E-3</v>
      </c>
    </row>
    <row r="602" spans="1:10" x14ac:dyDescent="0.35">
      <c r="A602" s="1" t="s">
        <v>1113</v>
      </c>
      <c r="B602" s="1" t="s">
        <v>1113</v>
      </c>
      <c r="C602" s="1">
        <v>-1.6779999999999999</v>
      </c>
      <c r="D602" s="1">
        <v>1.1866579786788799E-10</v>
      </c>
      <c r="E602" s="1"/>
      <c r="F602" s="1"/>
      <c r="G602" s="1" t="s">
        <v>2809</v>
      </c>
      <c r="H602" s="1" t="s">
        <v>2810</v>
      </c>
      <c r="I602" s="1">
        <v>-3.3959999999999999</v>
      </c>
      <c r="J602" s="1">
        <v>2.1796589241073899E-6</v>
      </c>
    </row>
    <row r="603" spans="1:10" x14ac:dyDescent="0.35">
      <c r="A603" s="1" t="s">
        <v>2811</v>
      </c>
      <c r="B603" s="1" t="s">
        <v>2811</v>
      </c>
      <c r="C603" s="1">
        <v>-1.512</v>
      </c>
      <c r="D603" s="1">
        <v>4.3308368910229997E-6</v>
      </c>
      <c r="E603" s="1"/>
      <c r="F603" s="1"/>
      <c r="G603" s="1" t="s">
        <v>2812</v>
      </c>
      <c r="H603" s="1" t="s">
        <v>2813</v>
      </c>
      <c r="I603" s="1">
        <v>-2.2890000000000001</v>
      </c>
      <c r="J603" s="1">
        <v>1.1113339688469199E-7</v>
      </c>
    </row>
    <row r="604" spans="1:10" x14ac:dyDescent="0.35">
      <c r="A604" s="1" t="s">
        <v>2814</v>
      </c>
      <c r="B604" s="1" t="s">
        <v>2814</v>
      </c>
      <c r="C604" s="1">
        <v>-3.9740000000000002</v>
      </c>
      <c r="D604" s="1">
        <v>2.74964811533889E-20</v>
      </c>
      <c r="E604" s="1"/>
      <c r="F604" s="1"/>
      <c r="G604" s="1" t="s">
        <v>2815</v>
      </c>
      <c r="H604" s="1" t="s">
        <v>2815</v>
      </c>
      <c r="I604" s="1">
        <v>-1.7469999999999999</v>
      </c>
      <c r="J604" s="1">
        <v>7.7364065681980003E-3</v>
      </c>
    </row>
    <row r="605" spans="1:10" x14ac:dyDescent="0.35">
      <c r="A605" s="1" t="s">
        <v>2615</v>
      </c>
      <c r="B605" s="1" t="s">
        <v>2616</v>
      </c>
      <c r="C605" s="1">
        <v>-6.109</v>
      </c>
      <c r="D605" s="1">
        <v>1.1512518333964901E-48</v>
      </c>
      <c r="E605" s="1"/>
      <c r="F605" s="1"/>
      <c r="G605" s="1" t="s">
        <v>2816</v>
      </c>
      <c r="H605" s="1" t="s">
        <v>2816</v>
      </c>
      <c r="I605" s="1">
        <v>-2.8029999999999999</v>
      </c>
      <c r="J605" s="1">
        <v>2.0461837290049403E-17</v>
      </c>
    </row>
    <row r="606" spans="1:10" x14ac:dyDescent="0.35">
      <c r="A606" s="1" t="s">
        <v>2817</v>
      </c>
      <c r="B606" s="1" t="s">
        <v>2818</v>
      </c>
      <c r="C606" s="1">
        <v>-1.649</v>
      </c>
      <c r="D606" s="1">
        <v>3.1035012077538001E-2</v>
      </c>
      <c r="E606" s="1"/>
      <c r="F606" s="1"/>
      <c r="G606" s="1" t="s">
        <v>2819</v>
      </c>
      <c r="H606" s="1" t="s">
        <v>2819</v>
      </c>
      <c r="I606" s="1">
        <v>-1.7530000000000001</v>
      </c>
      <c r="J606" s="1">
        <v>1.8644320189340001E-3</v>
      </c>
    </row>
    <row r="607" spans="1:10" x14ac:dyDescent="0.35">
      <c r="A607" s="1" t="s">
        <v>2820</v>
      </c>
      <c r="B607" s="1" t="s">
        <v>2820</v>
      </c>
      <c r="C607" s="1">
        <v>-2.0920000000000001</v>
      </c>
      <c r="D607" s="1">
        <v>6.7348085280849799E-15</v>
      </c>
      <c r="E607" s="1"/>
      <c r="F607" s="1"/>
      <c r="G607" s="1" t="s">
        <v>2821</v>
      </c>
      <c r="H607" s="1" t="s">
        <v>2822</v>
      </c>
      <c r="I607" s="1">
        <v>-3.3940000000000001</v>
      </c>
      <c r="J607" s="1">
        <v>9.8103326354839305E-17</v>
      </c>
    </row>
    <row r="608" spans="1:10" x14ac:dyDescent="0.35">
      <c r="A608" s="1" t="s">
        <v>2823</v>
      </c>
      <c r="B608" s="1" t="s">
        <v>2823</v>
      </c>
      <c r="C608" s="1">
        <v>-1.5409999999999999</v>
      </c>
      <c r="D608" s="1">
        <v>2.8652016579836299E-5</v>
      </c>
      <c r="E608" s="1"/>
      <c r="F608" s="1"/>
      <c r="G608" s="1" t="s">
        <v>2824</v>
      </c>
      <c r="H608" s="1" t="s">
        <v>2824</v>
      </c>
      <c r="I608" s="1">
        <v>-6.1719999999999997</v>
      </c>
      <c r="J608" s="1">
        <v>2.3561830244554701E-21</v>
      </c>
    </row>
    <row r="609" spans="1:10" x14ac:dyDescent="0.35">
      <c r="A609" s="1" t="s">
        <v>2825</v>
      </c>
      <c r="B609" s="1" t="s">
        <v>2826</v>
      </c>
      <c r="C609" s="1">
        <v>-2.69</v>
      </c>
      <c r="D609" s="1">
        <v>8.6918506051028596E-20</v>
      </c>
      <c r="E609" s="1"/>
      <c r="F609" s="1"/>
      <c r="G609" s="1" t="s">
        <v>2827</v>
      </c>
      <c r="H609" s="1" t="s">
        <v>2827</v>
      </c>
      <c r="I609" s="1">
        <v>-3.274</v>
      </c>
      <c r="J609" s="1">
        <v>1.5680278498960002E-3</v>
      </c>
    </row>
    <row r="610" spans="1:10" x14ac:dyDescent="0.35">
      <c r="A610" s="1" t="s">
        <v>2828</v>
      </c>
      <c r="B610" s="1" t="s">
        <v>2829</v>
      </c>
      <c r="C610" s="1">
        <v>-1.7090000000000001</v>
      </c>
      <c r="D610" s="1">
        <v>1.1266925581258999E-8</v>
      </c>
      <c r="E610" s="1"/>
      <c r="F610" s="1"/>
      <c r="G610" s="1" t="s">
        <v>2830</v>
      </c>
      <c r="H610" s="1" t="s">
        <v>2831</v>
      </c>
      <c r="I610" s="1">
        <v>-2.7730000000000001</v>
      </c>
      <c r="J610" s="1">
        <v>5.0414626910404803E-5</v>
      </c>
    </row>
    <row r="611" spans="1:10" x14ac:dyDescent="0.35">
      <c r="A611" s="1" t="s">
        <v>2635</v>
      </c>
      <c r="B611" s="1" t="s">
        <v>2636</v>
      </c>
      <c r="C611" s="1">
        <v>-4.1920000000000002</v>
      </c>
      <c r="D611" s="1">
        <v>2.0291617044431999E-32</v>
      </c>
      <c r="E611" s="1"/>
      <c r="F611" s="1"/>
      <c r="G611" s="1" t="s">
        <v>2832</v>
      </c>
      <c r="H611" s="1" t="s">
        <v>2832</v>
      </c>
      <c r="I611" s="1">
        <v>-2.4289999999999998</v>
      </c>
      <c r="J611" s="1">
        <v>5.760768457730031E-5</v>
      </c>
    </row>
    <row r="612" spans="1:10" x14ac:dyDescent="0.35">
      <c r="A612" s="1" t="s">
        <v>2641</v>
      </c>
      <c r="B612" s="1" t="s">
        <v>2641</v>
      </c>
      <c r="C612" s="1">
        <v>-2.3479999999999999</v>
      </c>
      <c r="D612" s="1">
        <v>4.7719332372991102E-19</v>
      </c>
      <c r="E612" s="1"/>
      <c r="F612" s="1"/>
      <c r="G612" s="1" t="s">
        <v>2833</v>
      </c>
      <c r="H612" s="1" t="s">
        <v>2833</v>
      </c>
      <c r="I612" s="1">
        <v>-2.2890000000000001</v>
      </c>
      <c r="J612" s="1">
        <v>3.59158595757452E-10</v>
      </c>
    </row>
    <row r="613" spans="1:10" x14ac:dyDescent="0.35">
      <c r="A613" s="1" t="s">
        <v>2643</v>
      </c>
      <c r="B613" s="1" t="s">
        <v>2643</v>
      </c>
      <c r="C613" s="1">
        <v>-3.1230000000000002</v>
      </c>
      <c r="D613" s="1">
        <v>4.5378166985425899E-46</v>
      </c>
      <c r="E613" s="1"/>
      <c r="F613" s="1"/>
      <c r="G613" s="1" t="s">
        <v>2834</v>
      </c>
      <c r="H613" s="1" t="s">
        <v>2834</v>
      </c>
      <c r="I613" s="1">
        <v>-2.5529999999999999</v>
      </c>
      <c r="J613" s="1">
        <v>2.9764164973200005E-4</v>
      </c>
    </row>
    <row r="614" spans="1:10" x14ac:dyDescent="0.35">
      <c r="A614" s="1" t="s">
        <v>2835</v>
      </c>
      <c r="B614" s="1" t="s">
        <v>2835</v>
      </c>
      <c r="C614" s="1">
        <v>-1.831</v>
      </c>
      <c r="D614" s="1">
        <v>2.86455424292089E-9</v>
      </c>
      <c r="E614" s="1"/>
      <c r="F614" s="1"/>
      <c r="G614" s="1" t="s">
        <v>2836</v>
      </c>
      <c r="H614" s="1" t="s">
        <v>2836</v>
      </c>
      <c r="I614" s="1">
        <v>-1.764</v>
      </c>
      <c r="J614" s="1">
        <v>1.3537821393000001E-4</v>
      </c>
    </row>
    <row r="615" spans="1:10" x14ac:dyDescent="0.35">
      <c r="A615" s="1" t="s">
        <v>2646</v>
      </c>
      <c r="B615" s="1" t="s">
        <v>2647</v>
      </c>
      <c r="C615" s="1">
        <v>-2.2250000000000001</v>
      </c>
      <c r="D615" s="1">
        <v>1.01769981061431E-6</v>
      </c>
      <c r="E615" s="1"/>
      <c r="F615" s="1"/>
      <c r="G615" s="1" t="s">
        <v>2837</v>
      </c>
      <c r="H615" s="1" t="s">
        <v>2837</v>
      </c>
      <c r="I615" s="1">
        <v>-2.258</v>
      </c>
      <c r="J615" s="1">
        <v>2.21692191690954E-7</v>
      </c>
    </row>
    <row r="616" spans="1:10" x14ac:dyDescent="0.35">
      <c r="A616" s="1" t="s">
        <v>2838</v>
      </c>
      <c r="B616" s="1" t="s">
        <v>2839</v>
      </c>
      <c r="C616" s="1">
        <v>-2.3410000000000002</v>
      </c>
      <c r="D616" s="1">
        <v>5.2401040489348998E-7</v>
      </c>
      <c r="E616" s="1"/>
      <c r="F616" s="1"/>
      <c r="G616" s="1" t="s">
        <v>2840</v>
      </c>
      <c r="H616" s="1" t="s">
        <v>2841</v>
      </c>
      <c r="I616" s="1">
        <v>-2.09</v>
      </c>
      <c r="J616" s="1">
        <v>3.4219013678270503E-9</v>
      </c>
    </row>
    <row r="617" spans="1:10" x14ac:dyDescent="0.35">
      <c r="A617" s="1" t="s">
        <v>2650</v>
      </c>
      <c r="B617" s="1" t="s">
        <v>2651</v>
      </c>
      <c r="C617" s="1">
        <v>-3.5470000000000002</v>
      </c>
      <c r="D617" s="1">
        <v>1.3133103288686E-18</v>
      </c>
      <c r="E617" s="1"/>
      <c r="F617" s="1"/>
      <c r="G617" s="1" t="s">
        <v>2842</v>
      </c>
      <c r="H617" s="1" t="s">
        <v>2842</v>
      </c>
      <c r="I617" s="1">
        <v>-2.2269999999999999</v>
      </c>
      <c r="J617" s="1">
        <v>4.8986396395409998E-2</v>
      </c>
    </row>
    <row r="618" spans="1:10" x14ac:dyDescent="0.35">
      <c r="A618" s="1" t="s">
        <v>2843</v>
      </c>
      <c r="B618" s="1" t="s">
        <v>2843</v>
      </c>
      <c r="C618" s="1">
        <v>-1.7629999999999999</v>
      </c>
      <c r="D618" s="1">
        <v>6.4812649707832403E-19</v>
      </c>
      <c r="E618" s="1"/>
      <c r="F618" s="1"/>
      <c r="G618" s="1" t="s">
        <v>2844</v>
      </c>
      <c r="H618" s="1" t="s">
        <v>2844</v>
      </c>
      <c r="I618" s="1">
        <v>-2.27</v>
      </c>
      <c r="J618" s="1">
        <v>7.0668842386100003E-4</v>
      </c>
    </row>
    <row r="619" spans="1:10" x14ac:dyDescent="0.35">
      <c r="A619" s="1" t="s">
        <v>2845</v>
      </c>
      <c r="B619" s="1" t="s">
        <v>2845</v>
      </c>
      <c r="C619" s="1">
        <v>-4.0940000000000003</v>
      </c>
      <c r="D619" s="1">
        <v>2.3977166288423401E-49</v>
      </c>
      <c r="E619" s="1"/>
      <c r="F619" s="1"/>
      <c r="G619" s="1" t="s">
        <v>1471</v>
      </c>
      <c r="H619" s="1" t="s">
        <v>1472</v>
      </c>
      <c r="I619" s="1">
        <v>-2.399</v>
      </c>
      <c r="J619" s="1">
        <v>6.1907733860834501E-8</v>
      </c>
    </row>
    <row r="620" spans="1:10" x14ac:dyDescent="0.35">
      <c r="A620" s="1" t="s">
        <v>1149</v>
      </c>
      <c r="B620" s="1" t="s">
        <v>1150</v>
      </c>
      <c r="C620" s="1">
        <v>-2.4319999999999999</v>
      </c>
      <c r="D620" s="1">
        <v>1.53796130421753E-21</v>
      </c>
      <c r="E620" s="1"/>
      <c r="F620" s="1"/>
      <c r="G620" s="1" t="s">
        <v>2846</v>
      </c>
      <c r="H620" s="1" t="s">
        <v>2846</v>
      </c>
      <c r="I620" s="1">
        <v>-2.9039999999999999</v>
      </c>
      <c r="J620" s="1">
        <v>1.39552912698725E-7</v>
      </c>
    </row>
    <row r="621" spans="1:10" x14ac:dyDescent="0.35">
      <c r="A621" s="1" t="s">
        <v>2654</v>
      </c>
      <c r="B621" s="1" t="s">
        <v>2654</v>
      </c>
      <c r="C621" s="1">
        <v>-1.5169999999999999</v>
      </c>
      <c r="D621" s="1">
        <v>1.6778256671116301E-10</v>
      </c>
      <c r="E621" s="1"/>
      <c r="F621" s="1"/>
      <c r="G621" s="1" t="s">
        <v>2847</v>
      </c>
      <c r="H621" s="1" t="s">
        <v>2847</v>
      </c>
      <c r="I621" s="1">
        <v>-1.837</v>
      </c>
      <c r="J621" s="1">
        <v>1.2437409605825101E-5</v>
      </c>
    </row>
    <row r="622" spans="1:10" x14ac:dyDescent="0.35">
      <c r="A622" s="1" t="s">
        <v>2656</v>
      </c>
      <c r="B622" s="1" t="s">
        <v>2656</v>
      </c>
      <c r="C622" s="1">
        <v>-2.3260000000000001</v>
      </c>
      <c r="D622" s="1">
        <v>9.8052412080707794E-27</v>
      </c>
      <c r="E622" s="1"/>
      <c r="F622" s="1"/>
      <c r="G622" s="1" t="s">
        <v>2848</v>
      </c>
      <c r="H622" s="1" t="s">
        <v>2230</v>
      </c>
      <c r="I622" s="1">
        <v>-5.016</v>
      </c>
      <c r="J622" s="1">
        <v>4.5410076974320907E-5</v>
      </c>
    </row>
    <row r="623" spans="1:10" x14ac:dyDescent="0.35">
      <c r="A623" s="1" t="s">
        <v>2849</v>
      </c>
      <c r="B623" s="1" t="s">
        <v>2850</v>
      </c>
      <c r="C623" s="1">
        <v>-1.9870000000000001</v>
      </c>
      <c r="D623" s="1">
        <v>1.5969182888194401E-21</v>
      </c>
      <c r="E623" s="1"/>
      <c r="F623" s="1"/>
      <c r="G623" s="1" t="s">
        <v>2851</v>
      </c>
      <c r="H623" s="1" t="s">
        <v>1687</v>
      </c>
      <c r="I623" s="1">
        <v>-4.5250000000000004</v>
      </c>
      <c r="J623" s="1">
        <v>2.6135136761332598E-8</v>
      </c>
    </row>
    <row r="624" spans="1:10" x14ac:dyDescent="0.35">
      <c r="A624" s="1" t="s">
        <v>2852</v>
      </c>
      <c r="B624" s="1" t="s">
        <v>2852</v>
      </c>
      <c r="C624" s="1">
        <v>-1.9319999999999999</v>
      </c>
      <c r="D624" s="1">
        <v>4.75861383277234E-14</v>
      </c>
      <c r="E624" s="1"/>
      <c r="F624" s="1"/>
      <c r="G624" s="1" t="s">
        <v>2853</v>
      </c>
      <c r="H624" s="1" t="s">
        <v>2853</v>
      </c>
      <c r="I624" s="1">
        <v>-1.51</v>
      </c>
      <c r="J624" s="1">
        <v>1.4721586505058001E-2</v>
      </c>
    </row>
    <row r="625" spans="1:10" x14ac:dyDescent="0.35">
      <c r="A625" s="1" t="s">
        <v>2854</v>
      </c>
      <c r="B625" s="1" t="s">
        <v>2855</v>
      </c>
      <c r="C625" s="1">
        <v>-3.153</v>
      </c>
      <c r="D625" s="1">
        <v>4.0353284245833101E-24</v>
      </c>
      <c r="E625" s="1"/>
      <c r="F625" s="1"/>
      <c r="G625" s="1" t="s">
        <v>2856</v>
      </c>
      <c r="H625" s="1" t="s">
        <v>2857</v>
      </c>
      <c r="I625" s="1">
        <v>-2.242</v>
      </c>
      <c r="J625" s="1">
        <v>4.8433853426861599E-10</v>
      </c>
    </row>
    <row r="626" spans="1:10" x14ac:dyDescent="0.35">
      <c r="A626" s="1" t="s">
        <v>2858</v>
      </c>
      <c r="B626" s="1" t="s">
        <v>2502</v>
      </c>
      <c r="C626" s="1">
        <v>-3.3050000000000002</v>
      </c>
      <c r="D626" s="1">
        <v>1.07467871894217E-21</v>
      </c>
      <c r="E626" s="1"/>
      <c r="F626" s="1"/>
      <c r="G626" s="1" t="s">
        <v>2859</v>
      </c>
      <c r="H626" s="1" t="s">
        <v>2859</v>
      </c>
      <c r="I626" s="1">
        <v>-4.9850000000000003</v>
      </c>
      <c r="J626" s="1">
        <v>2.5880579825923201E-6</v>
      </c>
    </row>
    <row r="627" spans="1:10" x14ac:dyDescent="0.35">
      <c r="A627" s="1" t="s">
        <v>2860</v>
      </c>
      <c r="B627" s="1" t="s">
        <v>2860</v>
      </c>
      <c r="C627" s="1">
        <v>-3.0710000000000002</v>
      </c>
      <c r="D627" s="1">
        <v>2.81535954299346E-30</v>
      </c>
      <c r="E627" s="1"/>
      <c r="F627" s="1"/>
      <c r="G627" s="1" t="s">
        <v>2861</v>
      </c>
      <c r="H627" s="1" t="s">
        <v>2862</v>
      </c>
      <c r="I627" s="1">
        <v>-3.532</v>
      </c>
      <c r="J627" s="1">
        <v>8.1228945262665292E-8</v>
      </c>
    </row>
    <row r="628" spans="1:10" x14ac:dyDescent="0.35">
      <c r="A628" s="1" t="s">
        <v>2863</v>
      </c>
      <c r="B628" s="1" t="s">
        <v>2863</v>
      </c>
      <c r="C628" s="1">
        <v>-1.65</v>
      </c>
      <c r="D628" s="1">
        <v>6.61418294234499E-12</v>
      </c>
      <c r="E628" s="1"/>
      <c r="F628" s="1"/>
      <c r="G628" s="1" t="s">
        <v>2864</v>
      </c>
      <c r="H628" s="1" t="s">
        <v>2864</v>
      </c>
      <c r="I628" s="1">
        <v>-1.8160000000000001</v>
      </c>
      <c r="J628" s="1">
        <v>6.5550752865461008E-5</v>
      </c>
    </row>
    <row r="629" spans="1:10" x14ac:dyDescent="0.35">
      <c r="A629" s="1" t="s">
        <v>2865</v>
      </c>
      <c r="B629" s="1" t="s">
        <v>2866</v>
      </c>
      <c r="C629" s="1">
        <v>-2.0720000000000001</v>
      </c>
      <c r="D629" s="1">
        <v>5.4550052420681102E-10</v>
      </c>
      <c r="E629" s="1"/>
      <c r="F629" s="1"/>
      <c r="G629" s="1" t="s">
        <v>2867</v>
      </c>
      <c r="H629" s="1" t="s">
        <v>2868</v>
      </c>
      <c r="I629" s="1">
        <v>-2.7730000000000001</v>
      </c>
      <c r="J629" s="1">
        <v>1.1329222119844899E-6</v>
      </c>
    </row>
    <row r="630" spans="1:10" x14ac:dyDescent="0.35">
      <c r="A630" s="1" t="s">
        <v>1165</v>
      </c>
      <c r="B630" s="1" t="s">
        <v>1166</v>
      </c>
      <c r="C630" s="1">
        <v>-1.867</v>
      </c>
      <c r="D630" s="1">
        <v>7.2465575987382305E-11</v>
      </c>
      <c r="E630" s="1"/>
      <c r="F630" s="1"/>
      <c r="G630" s="1" t="s">
        <v>2869</v>
      </c>
      <c r="H630" s="1" t="s">
        <v>2870</v>
      </c>
      <c r="I630" s="1">
        <v>-3.1080000000000001</v>
      </c>
      <c r="J630" s="1">
        <v>5.6544329605445697E-7</v>
      </c>
    </row>
    <row r="631" spans="1:10" x14ac:dyDescent="0.35">
      <c r="A631" s="1" t="s">
        <v>2871</v>
      </c>
      <c r="B631" s="1" t="s">
        <v>2872</v>
      </c>
      <c r="C631" s="1">
        <v>-2.4500000000000002</v>
      </c>
      <c r="D631" s="1">
        <v>1.1684529491866601E-25</v>
      </c>
      <c r="E631" s="1"/>
      <c r="F631" s="1"/>
      <c r="G631" s="1" t="s">
        <v>2873</v>
      </c>
      <c r="H631" s="1" t="s">
        <v>2874</v>
      </c>
      <c r="I631" s="1">
        <v>-1.6659999999999999</v>
      </c>
      <c r="J631" s="1">
        <v>2.4488515721567404E-5</v>
      </c>
    </row>
    <row r="632" spans="1:10" x14ac:dyDescent="0.35">
      <c r="A632" s="1" t="s">
        <v>2875</v>
      </c>
      <c r="B632" s="1" t="s">
        <v>2875</v>
      </c>
      <c r="C632" s="1">
        <v>-1.772</v>
      </c>
      <c r="D632" s="1">
        <v>1.6603265211196499E-6</v>
      </c>
      <c r="E632" s="1"/>
      <c r="F632" s="1"/>
      <c r="G632" s="1" t="s">
        <v>2876</v>
      </c>
      <c r="H632" s="1" t="s">
        <v>2876</v>
      </c>
      <c r="I632" s="1">
        <v>-1.5329999999999999</v>
      </c>
      <c r="J632" s="1">
        <v>7.991418565791001E-3</v>
      </c>
    </row>
    <row r="633" spans="1:10" x14ac:dyDescent="0.35">
      <c r="A633" s="1" t="s">
        <v>2877</v>
      </c>
      <c r="B633" s="1" t="s">
        <v>2877</v>
      </c>
      <c r="C633" s="1">
        <v>-1.55</v>
      </c>
      <c r="D633" s="1">
        <v>6.2192871014116E-6</v>
      </c>
      <c r="E633" s="1"/>
      <c r="F633" s="1"/>
      <c r="G633" s="1" t="s">
        <v>2878</v>
      </c>
      <c r="H633" s="1" t="s">
        <v>2878</v>
      </c>
      <c r="I633" s="1">
        <v>-2.9130000000000003</v>
      </c>
      <c r="J633" s="1">
        <v>1.2529074358962E-2</v>
      </c>
    </row>
    <row r="634" spans="1:10" x14ac:dyDescent="0.35">
      <c r="A634" s="1" t="s">
        <v>2670</v>
      </c>
      <c r="B634" s="1" t="s">
        <v>2670</v>
      </c>
      <c r="C634" s="1">
        <v>-2.6619999999999999</v>
      </c>
      <c r="D634" s="1">
        <v>2.4597830144408799E-12</v>
      </c>
      <c r="E634" s="1"/>
      <c r="F634" s="1"/>
      <c r="G634" s="1" t="s">
        <v>2879</v>
      </c>
      <c r="H634" s="1" t="s">
        <v>2879</v>
      </c>
      <c r="I634" s="1">
        <v>-2.3620000000000001</v>
      </c>
      <c r="J634" s="1">
        <v>6.879454506529881E-5</v>
      </c>
    </row>
    <row r="635" spans="1:10" x14ac:dyDescent="0.35">
      <c r="A635" s="1" t="s">
        <v>2678</v>
      </c>
      <c r="B635" s="1" t="s">
        <v>2678</v>
      </c>
      <c r="C635" s="1">
        <v>-1.748</v>
      </c>
      <c r="D635" s="1">
        <v>1.6588293999042701E-8</v>
      </c>
      <c r="E635" s="1"/>
      <c r="F635" s="1"/>
      <c r="G635" s="1" t="s">
        <v>2880</v>
      </c>
      <c r="H635" s="1" t="s">
        <v>2881</v>
      </c>
      <c r="I635" s="1">
        <v>-2.746</v>
      </c>
      <c r="J635" s="1">
        <v>1.16471126695045E-6</v>
      </c>
    </row>
    <row r="636" spans="1:10" x14ac:dyDescent="0.35">
      <c r="A636" s="1" t="s">
        <v>2882</v>
      </c>
      <c r="B636" s="1" t="s">
        <v>2882</v>
      </c>
      <c r="C636" s="1">
        <v>-1.9390000000000001</v>
      </c>
      <c r="D636" s="1">
        <v>6.5968674463817397E-8</v>
      </c>
      <c r="E636" s="1"/>
      <c r="F636" s="1"/>
      <c r="G636" s="1" t="s">
        <v>2883</v>
      </c>
      <c r="H636" s="1" t="s">
        <v>2884</v>
      </c>
      <c r="I636" s="1">
        <v>-2.7789999999999999</v>
      </c>
      <c r="J636" s="1">
        <v>3.1250593442926305E-8</v>
      </c>
    </row>
    <row r="637" spans="1:10" x14ac:dyDescent="0.35">
      <c r="A637" s="1" t="s">
        <v>2885</v>
      </c>
      <c r="B637" s="1" t="s">
        <v>2885</v>
      </c>
      <c r="C637" s="1">
        <v>-3.4870000000000001</v>
      </c>
      <c r="D637" s="1">
        <v>5.0231319609042401E-44</v>
      </c>
      <c r="E637" s="1"/>
      <c r="F637" s="1"/>
      <c r="G637" s="1" t="s">
        <v>2886</v>
      </c>
      <c r="H637" s="1" t="s">
        <v>2886</v>
      </c>
      <c r="I637" s="1">
        <v>-2.0459999999999998</v>
      </c>
      <c r="J637" s="1">
        <v>7.67348612171349E-6</v>
      </c>
    </row>
    <row r="638" spans="1:10" x14ac:dyDescent="0.35">
      <c r="A638" s="1" t="s">
        <v>2887</v>
      </c>
      <c r="B638" s="1" t="s">
        <v>2888</v>
      </c>
      <c r="C638" s="1">
        <v>-2.476</v>
      </c>
      <c r="D638" s="1">
        <v>1.4991550538331099E-30</v>
      </c>
      <c r="E638" s="1"/>
      <c r="F638" s="1"/>
      <c r="G638" s="1" t="s">
        <v>2889</v>
      </c>
      <c r="H638" s="1" t="s">
        <v>2889</v>
      </c>
      <c r="I638" s="1">
        <v>-1.7229999999999999</v>
      </c>
      <c r="J638" s="1">
        <v>5.3827988919075004E-5</v>
      </c>
    </row>
    <row r="639" spans="1:10" x14ac:dyDescent="0.35">
      <c r="A639" s="1" t="s">
        <v>2683</v>
      </c>
      <c r="B639" s="1" t="s">
        <v>2683</v>
      </c>
      <c r="C639" s="1">
        <v>-2.206</v>
      </c>
      <c r="D639" s="1">
        <v>2.5831820668200002E-4</v>
      </c>
      <c r="E639" s="1"/>
      <c r="F639" s="1"/>
      <c r="G639" s="1" t="s">
        <v>2890</v>
      </c>
      <c r="H639" s="1" t="s">
        <v>2890</v>
      </c>
      <c r="I639" s="1">
        <v>-4.66</v>
      </c>
      <c r="J639" s="1">
        <v>1.7680369243525E-2</v>
      </c>
    </row>
    <row r="640" spans="1:10" x14ac:dyDescent="0.35">
      <c r="A640" s="1" t="s">
        <v>2684</v>
      </c>
      <c r="B640" s="1" t="s">
        <v>2684</v>
      </c>
      <c r="C640" s="1">
        <v>-5.4809999999999999</v>
      </c>
      <c r="D640" s="1">
        <v>1.00124801979395E-27</v>
      </c>
      <c r="E640" s="1"/>
      <c r="F640" s="1"/>
      <c r="G640" s="1" t="s">
        <v>2891</v>
      </c>
      <c r="H640" s="1" t="s">
        <v>2891</v>
      </c>
      <c r="I640" s="1">
        <v>-1.6240000000000001</v>
      </c>
      <c r="J640" s="1">
        <v>1.10670966479E-4</v>
      </c>
    </row>
    <row r="641" spans="1:10" x14ac:dyDescent="0.35">
      <c r="A641" s="1" t="s">
        <v>2892</v>
      </c>
      <c r="B641" s="1" t="s">
        <v>2892</v>
      </c>
      <c r="C641" s="1">
        <v>-1.974</v>
      </c>
      <c r="D641" s="1">
        <v>2.6278610592537001E-9</v>
      </c>
      <c r="E641" s="1"/>
      <c r="F641" s="1"/>
      <c r="G641" s="1" t="s">
        <v>2893</v>
      </c>
      <c r="H641" s="1" t="s">
        <v>2893</v>
      </c>
      <c r="I641" s="1">
        <v>-4.2119999999999997</v>
      </c>
      <c r="J641" s="1">
        <v>3.1122582287562005E-10</v>
      </c>
    </row>
    <row r="642" spans="1:10" x14ac:dyDescent="0.35">
      <c r="A642" s="1" t="s">
        <v>2894</v>
      </c>
      <c r="B642" s="1" t="s">
        <v>2895</v>
      </c>
      <c r="C642" s="1">
        <v>-2.694</v>
      </c>
      <c r="D642" s="1">
        <v>1.4435747503359999E-3</v>
      </c>
      <c r="E642" s="1"/>
      <c r="F642" s="1"/>
      <c r="G642" s="1" t="s">
        <v>2896</v>
      </c>
      <c r="H642" s="1" t="s">
        <v>2897</v>
      </c>
      <c r="I642" s="1">
        <v>-4.3179999999999996</v>
      </c>
      <c r="J642" s="1">
        <v>4.0613563985761703E-14</v>
      </c>
    </row>
    <row r="643" spans="1:10" x14ac:dyDescent="0.35">
      <c r="A643" s="1" t="s">
        <v>2898</v>
      </c>
      <c r="B643" s="1" t="s">
        <v>2898</v>
      </c>
      <c r="C643" s="1">
        <v>-2.3319999999999999</v>
      </c>
      <c r="D643" s="1">
        <v>1.8210616541929801E-14</v>
      </c>
      <c r="E643" s="1"/>
      <c r="F643" s="1"/>
      <c r="G643" s="1" t="s">
        <v>2899</v>
      </c>
      <c r="H643" s="1" t="s">
        <v>2899</v>
      </c>
      <c r="I643" s="1">
        <v>-4.1139999999999999</v>
      </c>
      <c r="J643" s="1">
        <v>8.2280714009431102E-15</v>
      </c>
    </row>
    <row r="644" spans="1:10" x14ac:dyDescent="0.35">
      <c r="A644" s="1" t="s">
        <v>2900</v>
      </c>
      <c r="B644" s="1" t="s">
        <v>2900</v>
      </c>
      <c r="C644" s="1">
        <v>-2.2959999999999998</v>
      </c>
      <c r="D644" s="1">
        <v>7.6518603186262703E-23</v>
      </c>
      <c r="E644" s="1"/>
      <c r="F644" s="1"/>
      <c r="G644" s="1" t="s">
        <v>2901</v>
      </c>
      <c r="H644" s="1" t="s">
        <v>2901</v>
      </c>
      <c r="I644" s="1">
        <v>-1.6579999999999999</v>
      </c>
      <c r="J644" s="1">
        <v>1.8696873613800001E-4</v>
      </c>
    </row>
    <row r="645" spans="1:10" x14ac:dyDescent="0.35">
      <c r="A645" s="1" t="s">
        <v>2695</v>
      </c>
      <c r="B645" s="1" t="s">
        <v>2695</v>
      </c>
      <c r="C645" s="1">
        <v>-2.0499999999999998</v>
      </c>
      <c r="D645" s="1">
        <v>2.8379942796144698E-13</v>
      </c>
      <c r="E645" s="1"/>
      <c r="F645" s="1"/>
      <c r="G645" s="1" t="s">
        <v>2902</v>
      </c>
      <c r="H645" s="1" t="s">
        <v>2902</v>
      </c>
      <c r="I645" s="1">
        <v>-1.671</v>
      </c>
      <c r="J645" s="1">
        <v>1.6382887709257899E-7</v>
      </c>
    </row>
    <row r="646" spans="1:10" x14ac:dyDescent="0.35">
      <c r="A646" s="1" t="s">
        <v>2696</v>
      </c>
      <c r="B646" s="1" t="s">
        <v>2696</v>
      </c>
      <c r="C646" s="1">
        <v>-2.286</v>
      </c>
      <c r="D646" s="1">
        <v>4.5180119945135399E-5</v>
      </c>
      <c r="E646" s="1"/>
      <c r="F646" s="1"/>
      <c r="G646" s="1" t="s">
        <v>2903</v>
      </c>
      <c r="H646" s="1" t="s">
        <v>2903</v>
      </c>
      <c r="I646" s="1">
        <v>-2.4220000000000002</v>
      </c>
      <c r="J646" s="1">
        <v>1.81634647604231E-6</v>
      </c>
    </row>
    <row r="647" spans="1:10" x14ac:dyDescent="0.35">
      <c r="A647" s="1" t="s">
        <v>2904</v>
      </c>
      <c r="B647" s="1" t="s">
        <v>2904</v>
      </c>
      <c r="C647" s="1">
        <v>-2.1880000000000002</v>
      </c>
      <c r="D647" s="1">
        <v>3.3443062059306297E-11</v>
      </c>
      <c r="E647" s="1"/>
      <c r="F647" s="1"/>
      <c r="G647" s="1" t="s">
        <v>2905</v>
      </c>
      <c r="H647" s="1" t="s">
        <v>2905</v>
      </c>
      <c r="I647" s="1">
        <v>-2.0979999999999999</v>
      </c>
      <c r="J647" s="1">
        <v>3.3780122218958795E-7</v>
      </c>
    </row>
    <row r="648" spans="1:10" x14ac:dyDescent="0.35">
      <c r="A648" s="1" t="s">
        <v>2697</v>
      </c>
      <c r="B648" s="1" t="s">
        <v>2698</v>
      </c>
      <c r="C648" s="1">
        <v>-2.6819999999999999</v>
      </c>
      <c r="D648" s="1">
        <v>2.33798358995531E-6</v>
      </c>
      <c r="E648" s="1"/>
      <c r="F648" s="1"/>
      <c r="G648" s="1" t="s">
        <v>2906</v>
      </c>
      <c r="H648" s="1" t="s">
        <v>2906</v>
      </c>
      <c r="I648" s="1">
        <v>-2.3529999999999998</v>
      </c>
      <c r="J648" s="1">
        <v>1.9855572626350501E-9</v>
      </c>
    </row>
    <row r="649" spans="1:10" x14ac:dyDescent="0.35">
      <c r="A649" s="1" t="s">
        <v>2907</v>
      </c>
      <c r="B649" s="1" t="s">
        <v>2907</v>
      </c>
      <c r="C649" s="1">
        <v>-3.016</v>
      </c>
      <c r="D649" s="1">
        <v>6.42968790256071E-30</v>
      </c>
      <c r="E649" s="1"/>
      <c r="F649" s="1"/>
      <c r="G649" s="1" t="s">
        <v>2908</v>
      </c>
      <c r="H649" s="1" t="s">
        <v>2909</v>
      </c>
      <c r="I649" s="1">
        <v>-3.4279999999999999</v>
      </c>
      <c r="J649" s="1">
        <v>2.2399180369272301E-15</v>
      </c>
    </row>
    <row r="650" spans="1:10" x14ac:dyDescent="0.35">
      <c r="A650" s="1" t="s">
        <v>2910</v>
      </c>
      <c r="B650" s="1" t="s">
        <v>2910</v>
      </c>
      <c r="C650" s="1">
        <v>-2.9670000000000001</v>
      </c>
      <c r="D650" s="1">
        <v>2.03674847204079E-21</v>
      </c>
      <c r="E650" s="1"/>
      <c r="F650" s="1"/>
      <c r="G650" s="1" t="s">
        <v>2911</v>
      </c>
      <c r="H650" s="1" t="s">
        <v>2912</v>
      </c>
      <c r="I650" s="1">
        <v>-1.835</v>
      </c>
      <c r="J650" s="1">
        <v>1.106294330206E-3</v>
      </c>
    </row>
    <row r="651" spans="1:10" x14ac:dyDescent="0.35">
      <c r="A651" s="1" t="s">
        <v>2913</v>
      </c>
      <c r="B651" s="1" t="s">
        <v>2913</v>
      </c>
      <c r="C651" s="1">
        <v>-1.653</v>
      </c>
      <c r="D651" s="1">
        <v>2.6590494240099998E-4</v>
      </c>
      <c r="E651" s="1"/>
      <c r="F651" s="1"/>
      <c r="G651" s="1" t="s">
        <v>2914</v>
      </c>
      <c r="H651" s="1" t="s">
        <v>2914</v>
      </c>
      <c r="I651" s="1">
        <v>-1.5920000000000001</v>
      </c>
      <c r="J651" s="1">
        <v>5.4159818037047302E-5</v>
      </c>
    </row>
    <row r="652" spans="1:10" x14ac:dyDescent="0.35">
      <c r="A652" s="1" t="s">
        <v>2915</v>
      </c>
      <c r="B652" s="1" t="s">
        <v>2915</v>
      </c>
      <c r="C652" s="1">
        <v>-3.8279999999999998</v>
      </c>
      <c r="D652" s="1">
        <v>2.10791908193199E-17</v>
      </c>
      <c r="E652" s="1"/>
      <c r="F652" s="1"/>
      <c r="G652" s="1" t="s">
        <v>2916</v>
      </c>
      <c r="H652" s="1" t="s">
        <v>2917</v>
      </c>
      <c r="I652" s="1">
        <v>-1.6930000000000001</v>
      </c>
      <c r="J652" s="1">
        <v>1.6129971665640001E-3</v>
      </c>
    </row>
    <row r="653" spans="1:10" x14ac:dyDescent="0.35">
      <c r="A653" s="1" t="s">
        <v>265</v>
      </c>
      <c r="B653" s="1" t="s">
        <v>265</v>
      </c>
      <c r="C653" s="1">
        <v>-2.1019999999999999</v>
      </c>
      <c r="D653" s="1">
        <v>6.4618898391743306E-5</v>
      </c>
      <c r="E653" s="1"/>
      <c r="F653" s="1"/>
      <c r="G653" s="1" t="s">
        <v>2918</v>
      </c>
      <c r="H653" s="1" t="s">
        <v>2918</v>
      </c>
      <c r="I653" s="1">
        <v>-2.9430000000000001</v>
      </c>
      <c r="J653" s="1">
        <v>7.710716399665568E-11</v>
      </c>
    </row>
    <row r="654" spans="1:10" x14ac:dyDescent="0.35">
      <c r="A654" s="1" t="s">
        <v>2919</v>
      </c>
      <c r="B654" s="1" t="s">
        <v>2919</v>
      </c>
      <c r="C654" s="1">
        <v>-2.2330000000000001</v>
      </c>
      <c r="D654" s="1">
        <v>2.870402466642E-3</v>
      </c>
      <c r="E654" s="1"/>
      <c r="F654" s="1"/>
      <c r="G654" s="1" t="s">
        <v>2920</v>
      </c>
      <c r="H654" s="1" t="s">
        <v>2921</v>
      </c>
      <c r="I654" s="1">
        <v>-2.7240000000000002</v>
      </c>
      <c r="J654" s="1">
        <v>5.2501176744879296E-7</v>
      </c>
    </row>
    <row r="655" spans="1:10" x14ac:dyDescent="0.35">
      <c r="A655" s="1" t="s">
        <v>2922</v>
      </c>
      <c r="B655" s="1" t="s">
        <v>2922</v>
      </c>
      <c r="C655" s="1">
        <v>-3.11</v>
      </c>
      <c r="D655" s="1">
        <v>9.6442029455979494E-39</v>
      </c>
      <c r="E655" s="1"/>
      <c r="F655" s="1"/>
      <c r="G655" s="1" t="s">
        <v>2923</v>
      </c>
      <c r="H655" s="1" t="s">
        <v>2923</v>
      </c>
      <c r="I655" s="1">
        <v>-7.7759999999999998</v>
      </c>
      <c r="J655" s="1">
        <v>1.73075980327487E-6</v>
      </c>
    </row>
    <row r="656" spans="1:10" x14ac:dyDescent="0.35">
      <c r="A656" s="1" t="s">
        <v>2924</v>
      </c>
      <c r="B656" s="1" t="s">
        <v>2924</v>
      </c>
      <c r="C656" s="1">
        <v>-2.3090000000000002</v>
      </c>
      <c r="D656" s="1">
        <v>2.3489658606133298E-10</v>
      </c>
      <c r="E656" s="1"/>
      <c r="F656" s="1"/>
      <c r="G656" s="1" t="s">
        <v>2925</v>
      </c>
      <c r="H656" s="1" t="s">
        <v>2925</v>
      </c>
      <c r="I656" s="1">
        <v>-4.3529999999999998</v>
      </c>
      <c r="J656" s="1">
        <v>3.3865589745548E-2</v>
      </c>
    </row>
    <row r="657" spans="1:10" x14ac:dyDescent="0.35">
      <c r="A657" s="1" t="s">
        <v>2714</v>
      </c>
      <c r="B657" s="1" t="s">
        <v>2715</v>
      </c>
      <c r="C657" s="1">
        <v>-3.0150000000000001</v>
      </c>
      <c r="D657" s="1">
        <v>3.0978576521825098E-32</v>
      </c>
      <c r="E657" s="1"/>
      <c r="F657" s="1"/>
      <c r="G657" s="1" t="s">
        <v>2926</v>
      </c>
      <c r="H657" s="1" t="s">
        <v>2927</v>
      </c>
      <c r="I657" s="1">
        <v>-1.655</v>
      </c>
      <c r="J657" s="1">
        <v>9.0652952119730009E-3</v>
      </c>
    </row>
    <row r="658" spans="1:10" x14ac:dyDescent="0.35">
      <c r="A658" s="1" t="s">
        <v>2928</v>
      </c>
      <c r="B658" s="1" t="s">
        <v>2929</v>
      </c>
      <c r="C658" s="1">
        <v>-2.1949999999999998</v>
      </c>
      <c r="D658" s="1">
        <v>2.0051583430962101E-7</v>
      </c>
      <c r="E658" s="1"/>
      <c r="F658" s="1"/>
      <c r="G658" s="1" t="s">
        <v>2930</v>
      </c>
      <c r="H658" s="1" t="s">
        <v>2931</v>
      </c>
      <c r="I658" s="1">
        <v>-1.544</v>
      </c>
      <c r="J658" s="1">
        <v>6.9452416129900003E-3</v>
      </c>
    </row>
    <row r="659" spans="1:10" x14ac:dyDescent="0.35">
      <c r="A659" s="1" t="s">
        <v>2727</v>
      </c>
      <c r="B659" s="1" t="s">
        <v>2728</v>
      </c>
      <c r="C659" s="1">
        <v>-1.9279999999999999</v>
      </c>
      <c r="D659" s="1">
        <v>3.5541767210051502E-8</v>
      </c>
      <c r="E659" s="1"/>
      <c r="F659" s="1"/>
      <c r="G659" s="1" t="s">
        <v>2932</v>
      </c>
      <c r="H659" s="1" t="s">
        <v>2933</v>
      </c>
      <c r="I659" s="1">
        <v>-3.3450000000000002</v>
      </c>
      <c r="J659" s="1">
        <v>5.0923987420100009E-4</v>
      </c>
    </row>
    <row r="660" spans="1:10" x14ac:dyDescent="0.35">
      <c r="A660" s="1" t="s">
        <v>2934</v>
      </c>
      <c r="B660" s="1" t="s">
        <v>2934</v>
      </c>
      <c r="C660" s="1">
        <v>-2.3929999999999998</v>
      </c>
      <c r="D660" s="1">
        <v>7.5440752471063495E-11</v>
      </c>
      <c r="E660" s="1"/>
      <c r="F660" s="1"/>
      <c r="G660" s="1" t="s">
        <v>2935</v>
      </c>
      <c r="H660" s="1" t="s">
        <v>2936</v>
      </c>
      <c r="I660" s="1">
        <v>-1.9580000000000002</v>
      </c>
      <c r="J660" s="1">
        <v>4.7320037855612607E-5</v>
      </c>
    </row>
    <row r="661" spans="1:10" x14ac:dyDescent="0.35">
      <c r="A661" s="1" t="s">
        <v>2731</v>
      </c>
      <c r="B661" s="1" t="s">
        <v>2731</v>
      </c>
      <c r="C661" s="1">
        <v>-2.1080000000000001</v>
      </c>
      <c r="D661" s="1">
        <v>2.5749843999675299E-14</v>
      </c>
      <c r="E661" s="1"/>
      <c r="F661" s="1"/>
      <c r="G661" s="1" t="s">
        <v>2937</v>
      </c>
      <c r="H661" s="1" t="s">
        <v>2938</v>
      </c>
      <c r="I661" s="1">
        <v>-2.246</v>
      </c>
      <c r="J661" s="1">
        <v>3.3613423056277098E-6</v>
      </c>
    </row>
    <row r="662" spans="1:10" x14ac:dyDescent="0.35">
      <c r="A662" s="1" t="s">
        <v>2939</v>
      </c>
      <c r="B662" s="1" t="s">
        <v>2939</v>
      </c>
      <c r="C662" s="1">
        <v>-1.706</v>
      </c>
      <c r="D662" s="1">
        <v>1.0255165644241301E-11</v>
      </c>
      <c r="E662" s="1"/>
      <c r="F662" s="1"/>
      <c r="G662" s="1" t="s">
        <v>2940</v>
      </c>
      <c r="H662" s="1" t="s">
        <v>2940</v>
      </c>
      <c r="I662" s="1">
        <v>-1.645</v>
      </c>
      <c r="J662" s="1">
        <v>1.02189705154E-4</v>
      </c>
    </row>
    <row r="663" spans="1:10" x14ac:dyDescent="0.35">
      <c r="A663" s="1" t="s">
        <v>2941</v>
      </c>
      <c r="B663" s="1" t="s">
        <v>2941</v>
      </c>
      <c r="C663" s="1">
        <v>-1.6739999999999999</v>
      </c>
      <c r="D663" s="1">
        <v>3.1787929145396999E-2</v>
      </c>
      <c r="E663" s="1"/>
      <c r="F663" s="1"/>
      <c r="G663" s="1" t="s">
        <v>2942</v>
      </c>
      <c r="H663" s="1" t="s">
        <v>2943</v>
      </c>
      <c r="I663" s="1">
        <v>-2.4910000000000001</v>
      </c>
      <c r="J663" s="1">
        <v>5.9382451937300008E-4</v>
      </c>
    </row>
    <row r="664" spans="1:10" x14ac:dyDescent="0.35">
      <c r="A664" s="1" t="s">
        <v>2734</v>
      </c>
      <c r="B664" s="1" t="s">
        <v>2735</v>
      </c>
      <c r="C664" s="1">
        <v>-1.704</v>
      </c>
      <c r="D664" s="1">
        <v>2.47836524383725E-5</v>
      </c>
      <c r="E664" s="1"/>
      <c r="F664" s="1"/>
      <c r="G664" s="1" t="s">
        <v>2944</v>
      </c>
      <c r="H664" s="1" t="s">
        <v>2945</v>
      </c>
      <c r="I664" s="1">
        <v>-1.748</v>
      </c>
      <c r="J664" s="1">
        <v>1.5374521638275001E-2</v>
      </c>
    </row>
    <row r="665" spans="1:10" x14ac:dyDescent="0.35">
      <c r="A665" s="1" t="s">
        <v>2742</v>
      </c>
      <c r="B665" s="1" t="s">
        <v>2742</v>
      </c>
      <c r="C665" s="1">
        <v>-3.1579999999999999</v>
      </c>
      <c r="D665" s="1">
        <v>1.03479933273773E-30</v>
      </c>
      <c r="E665" s="1"/>
      <c r="F665" s="1"/>
      <c r="G665" s="1" t="s">
        <v>2946</v>
      </c>
      <c r="H665" s="1" t="s">
        <v>2947</v>
      </c>
      <c r="I665" s="1">
        <v>-3.7170000000000001</v>
      </c>
      <c r="J665" s="1">
        <v>2.6201790586156001E-2</v>
      </c>
    </row>
    <row r="666" spans="1:10" x14ac:dyDescent="0.35">
      <c r="A666" s="1" t="s">
        <v>2747</v>
      </c>
      <c r="B666" s="1" t="s">
        <v>2748</v>
      </c>
      <c r="C666" s="1">
        <v>-2.2040000000000002</v>
      </c>
      <c r="D666" s="1">
        <v>1.63014563531652E-6</v>
      </c>
      <c r="E666" s="1"/>
      <c r="F666" s="1"/>
      <c r="G666" s="1" t="s">
        <v>2948</v>
      </c>
      <c r="H666" s="1" t="s">
        <v>2949</v>
      </c>
      <c r="I666" s="1">
        <v>-2.68</v>
      </c>
      <c r="J666" s="1">
        <v>2.6686828260359496E-7</v>
      </c>
    </row>
    <row r="667" spans="1:10" x14ac:dyDescent="0.35">
      <c r="A667" s="1" t="s">
        <v>2753</v>
      </c>
      <c r="B667" s="1" t="s">
        <v>2753</v>
      </c>
      <c r="C667" s="1">
        <v>-2.5760000000000001</v>
      </c>
      <c r="D667" s="1">
        <v>4.7705255472405297E-15</v>
      </c>
      <c r="E667" s="1"/>
      <c r="F667" s="1"/>
      <c r="G667" s="1" t="s">
        <v>2950</v>
      </c>
      <c r="H667" s="1" t="s">
        <v>2951</v>
      </c>
      <c r="I667" s="1">
        <v>-3.2919999999999998</v>
      </c>
      <c r="J667" s="1">
        <v>2.0292316418341002E-2</v>
      </c>
    </row>
    <row r="668" spans="1:10" x14ac:dyDescent="0.35">
      <c r="A668" s="1" t="s">
        <v>2755</v>
      </c>
      <c r="B668" s="1" t="s">
        <v>2755</v>
      </c>
      <c r="C668" s="1">
        <v>-1.9810000000000001</v>
      </c>
      <c r="D668" s="1">
        <v>2.1517694489737201E-7</v>
      </c>
      <c r="E668" s="1"/>
      <c r="F668" s="1"/>
      <c r="G668" s="1"/>
      <c r="H668" s="1"/>
      <c r="I668" s="1"/>
      <c r="J668" s="1"/>
    </row>
    <row r="669" spans="1:10" x14ac:dyDescent="0.35">
      <c r="A669" s="1" t="s">
        <v>2952</v>
      </c>
      <c r="B669" s="1" t="s">
        <v>2952</v>
      </c>
      <c r="C669" s="1">
        <v>-2.1949999999999998</v>
      </c>
      <c r="D669" s="1">
        <v>1.1242662694667E-2</v>
      </c>
      <c r="E669" s="1"/>
      <c r="F669" s="1"/>
      <c r="G669" s="1"/>
      <c r="H669" s="1"/>
      <c r="I669" s="1"/>
      <c r="J669" s="1"/>
    </row>
    <row r="670" spans="1:10" x14ac:dyDescent="0.35">
      <c r="A670" s="1" t="s">
        <v>2953</v>
      </c>
      <c r="B670" s="1" t="s">
        <v>2953</v>
      </c>
      <c r="C670" s="1">
        <v>-2.7429999999999999</v>
      </c>
      <c r="D670" s="1">
        <v>6.1230028178389501E-12</v>
      </c>
      <c r="E670" s="1"/>
      <c r="F670" s="1"/>
      <c r="G670" s="1"/>
      <c r="H670" s="1"/>
      <c r="I670" s="1"/>
      <c r="J670" s="1"/>
    </row>
    <row r="671" spans="1:10" x14ac:dyDescent="0.35">
      <c r="A671" s="1" t="s">
        <v>2954</v>
      </c>
      <c r="B671" s="1" t="s">
        <v>2954</v>
      </c>
      <c r="C671" s="1">
        <v>-1.9059999999999999</v>
      </c>
      <c r="D671" s="1">
        <v>3.35096659792323E-6</v>
      </c>
      <c r="E671" s="1"/>
      <c r="F671" s="1"/>
      <c r="G671" s="1"/>
      <c r="H671" s="1"/>
      <c r="I671" s="1"/>
      <c r="J671" s="1"/>
    </row>
    <row r="672" spans="1:10" x14ac:dyDescent="0.35">
      <c r="A672" s="1" t="s">
        <v>2955</v>
      </c>
      <c r="B672" s="1" t="s">
        <v>2956</v>
      </c>
      <c r="C672" s="1">
        <v>-3.1720000000000002</v>
      </c>
      <c r="D672" s="1">
        <v>2.4423693989400899E-12</v>
      </c>
      <c r="E672" s="1"/>
      <c r="F672" s="1"/>
      <c r="G672" s="1"/>
      <c r="H672" s="1"/>
      <c r="I672" s="1"/>
      <c r="J672" s="1"/>
    </row>
    <row r="673" spans="1:10" x14ac:dyDescent="0.35">
      <c r="A673" s="1" t="s">
        <v>2957</v>
      </c>
      <c r="B673" s="1" t="s">
        <v>2957</v>
      </c>
      <c r="C673" s="1">
        <v>-2.87</v>
      </c>
      <c r="D673" s="1">
        <v>2.6456808614145399E-39</v>
      </c>
      <c r="E673" s="1"/>
      <c r="F673" s="1"/>
      <c r="G673" s="1"/>
      <c r="H673" s="1"/>
      <c r="I673" s="1"/>
      <c r="J673" s="1"/>
    </row>
    <row r="674" spans="1:10" x14ac:dyDescent="0.35">
      <c r="A674" s="1" t="s">
        <v>2765</v>
      </c>
      <c r="B674" s="1" t="s">
        <v>2765</v>
      </c>
      <c r="C674" s="1">
        <v>-2.4940000000000002</v>
      </c>
      <c r="D674" s="1">
        <v>2.3914514126142499E-8</v>
      </c>
      <c r="E674" s="1"/>
      <c r="F674" s="1"/>
      <c r="G674" s="1"/>
      <c r="H674" s="1"/>
      <c r="I674" s="1"/>
      <c r="J674" s="1"/>
    </row>
    <row r="675" spans="1:10" x14ac:dyDescent="0.35">
      <c r="A675" s="1" t="s">
        <v>2958</v>
      </c>
      <c r="B675" s="1" t="s">
        <v>2958</v>
      </c>
      <c r="C675" s="1">
        <v>-2.1629999999999998</v>
      </c>
      <c r="D675" s="1">
        <v>8.0395880401089997E-3</v>
      </c>
      <c r="E675" s="1"/>
      <c r="F675" s="1"/>
      <c r="G675" s="1"/>
      <c r="H675" s="1"/>
      <c r="I675" s="1"/>
      <c r="J675" s="1"/>
    </row>
    <row r="676" spans="1:10" x14ac:dyDescent="0.35">
      <c r="A676" s="1" t="s">
        <v>2768</v>
      </c>
      <c r="B676" s="1" t="s">
        <v>2768</v>
      </c>
      <c r="C676" s="1">
        <v>-3.9079999999999999</v>
      </c>
      <c r="D676" s="1">
        <v>2.34726824375955E-29</v>
      </c>
      <c r="E676" s="1"/>
      <c r="F676" s="1"/>
      <c r="G676" s="1"/>
      <c r="H676" s="1"/>
      <c r="I676" s="1"/>
      <c r="J676" s="1"/>
    </row>
    <row r="677" spans="1:10" x14ac:dyDescent="0.35">
      <c r="A677" s="1" t="s">
        <v>2959</v>
      </c>
      <c r="B677" s="1" t="s">
        <v>2960</v>
      </c>
      <c r="C677" s="1">
        <v>-2.0419999999999998</v>
      </c>
      <c r="D677" s="1">
        <v>1.04629708540722E-13</v>
      </c>
      <c r="E677" s="1"/>
      <c r="F677" s="1"/>
      <c r="G677" s="1"/>
      <c r="H677" s="1"/>
      <c r="I677" s="1"/>
      <c r="J677" s="1"/>
    </row>
    <row r="678" spans="1:10" x14ac:dyDescent="0.35">
      <c r="A678" s="1" t="s">
        <v>2961</v>
      </c>
      <c r="B678" s="1" t="s">
        <v>2962</v>
      </c>
      <c r="C678" s="1">
        <v>-2.2879999999999998</v>
      </c>
      <c r="D678" s="1">
        <v>8.6465288218395798E-8</v>
      </c>
      <c r="E678" s="1"/>
      <c r="F678" s="1"/>
      <c r="G678" s="1"/>
      <c r="H678" s="1"/>
      <c r="I678" s="1"/>
      <c r="J678" s="1"/>
    </row>
    <row r="679" spans="1:10" x14ac:dyDescent="0.35">
      <c r="A679" s="1" t="s">
        <v>2963</v>
      </c>
      <c r="B679" s="1" t="s">
        <v>2963</v>
      </c>
      <c r="C679" s="1">
        <v>-1.8740000000000001</v>
      </c>
      <c r="D679" s="1">
        <v>1.0335832345191499E-14</v>
      </c>
      <c r="E679" s="1"/>
      <c r="F679" s="1"/>
      <c r="G679" s="1"/>
      <c r="H679" s="1"/>
      <c r="I679" s="1"/>
      <c r="J679" s="1"/>
    </row>
    <row r="680" spans="1:10" x14ac:dyDescent="0.35">
      <c r="A680" s="1" t="s">
        <v>2964</v>
      </c>
      <c r="B680" s="1" t="s">
        <v>2965</v>
      </c>
      <c r="C680" s="1">
        <v>-2.899</v>
      </c>
      <c r="D680" s="1">
        <v>3.7967989332718099E-20</v>
      </c>
      <c r="E680" s="1"/>
      <c r="F680" s="1"/>
      <c r="G680" s="1"/>
      <c r="H680" s="1"/>
      <c r="I680" s="1"/>
      <c r="J680" s="1"/>
    </row>
    <row r="681" spans="1:10" x14ac:dyDescent="0.35">
      <c r="A681" s="1" t="s">
        <v>2966</v>
      </c>
      <c r="B681" s="1" t="s">
        <v>2966</v>
      </c>
      <c r="C681" s="1">
        <v>-1.952</v>
      </c>
      <c r="D681" s="1">
        <v>2.8266765724389901E-27</v>
      </c>
      <c r="E681" s="1"/>
      <c r="F681" s="1"/>
      <c r="G681" s="1"/>
      <c r="H681" s="1"/>
      <c r="I681" s="1"/>
      <c r="J681" s="1"/>
    </row>
    <row r="682" spans="1:10" x14ac:dyDescent="0.35">
      <c r="A682" s="1" t="s">
        <v>2967</v>
      </c>
      <c r="B682" s="1" t="s">
        <v>2968</v>
      </c>
      <c r="C682" s="1">
        <v>-3.2280000000000002</v>
      </c>
      <c r="D682" s="1">
        <v>2.2739445691337002E-65</v>
      </c>
      <c r="E682" s="1"/>
      <c r="F682" s="1"/>
      <c r="G682" s="1"/>
      <c r="H682" s="1"/>
      <c r="I682" s="1"/>
      <c r="J682" s="1"/>
    </row>
    <row r="683" spans="1:10" x14ac:dyDescent="0.35">
      <c r="A683" s="1" t="s">
        <v>2969</v>
      </c>
      <c r="B683" s="1" t="s">
        <v>2970</v>
      </c>
      <c r="C683" s="1">
        <v>-1.6240000000000001</v>
      </c>
      <c r="D683" s="1">
        <v>2.2501622015849398E-6</v>
      </c>
      <c r="E683" s="1"/>
      <c r="F683" s="1"/>
      <c r="G683" s="1"/>
      <c r="H683" s="1"/>
      <c r="I683" s="1"/>
      <c r="J683" s="1"/>
    </row>
    <row r="684" spans="1:10" x14ac:dyDescent="0.35">
      <c r="A684" s="1" t="s">
        <v>2801</v>
      </c>
      <c r="B684" s="1" t="s">
        <v>2802</v>
      </c>
      <c r="C684" s="1">
        <v>-2.2210000000000001</v>
      </c>
      <c r="D684" s="1">
        <v>7.6733868420364698E-5</v>
      </c>
      <c r="E684" s="1"/>
      <c r="F684" s="1"/>
      <c r="G684" s="1"/>
      <c r="H684" s="1"/>
      <c r="I684" s="1"/>
      <c r="J684" s="1"/>
    </row>
    <row r="685" spans="1:10" x14ac:dyDescent="0.35">
      <c r="A685" s="1" t="s">
        <v>2971</v>
      </c>
      <c r="B685" s="1" t="s">
        <v>2971</v>
      </c>
      <c r="C685" s="1">
        <v>-2.2639999999999998</v>
      </c>
      <c r="D685" s="1">
        <v>7.4051551879735204E-24</v>
      </c>
      <c r="E685" s="1"/>
      <c r="F685" s="1"/>
      <c r="G685" s="1"/>
      <c r="H685" s="1"/>
      <c r="I685" s="1"/>
      <c r="J685" s="1"/>
    </row>
    <row r="686" spans="1:10" x14ac:dyDescent="0.35">
      <c r="A686" s="1" t="s">
        <v>2972</v>
      </c>
      <c r="B686" s="1" t="s">
        <v>2972</v>
      </c>
      <c r="C686" s="1">
        <v>-1.5009999999999999</v>
      </c>
      <c r="D686" s="1">
        <v>1.94187165183634E-8</v>
      </c>
      <c r="E686" s="1"/>
      <c r="F686" s="1"/>
      <c r="G686" s="1"/>
      <c r="H686" s="1"/>
      <c r="I686" s="1"/>
      <c r="J686" s="1"/>
    </row>
    <row r="687" spans="1:10" x14ac:dyDescent="0.35">
      <c r="A687" s="1" t="s">
        <v>2973</v>
      </c>
      <c r="B687" s="1" t="s">
        <v>2974</v>
      </c>
      <c r="C687" s="1">
        <v>-2.5009999999999999</v>
      </c>
      <c r="D687" s="1">
        <v>1.9589850530508102E-21</v>
      </c>
      <c r="E687" s="1"/>
      <c r="F687" s="1"/>
      <c r="G687" s="1"/>
      <c r="H687" s="1"/>
      <c r="I687" s="1"/>
      <c r="J687" s="1"/>
    </row>
    <row r="688" spans="1:10" x14ac:dyDescent="0.35">
      <c r="A688" s="1" t="s">
        <v>1231</v>
      </c>
      <c r="B688" s="1" t="s">
        <v>1232</v>
      </c>
      <c r="C688" s="1">
        <v>-2.0259999999999998</v>
      </c>
      <c r="D688" s="1">
        <v>9.3866391481948795E-11</v>
      </c>
      <c r="E688" s="1"/>
      <c r="F688" s="1"/>
      <c r="G688" s="1"/>
      <c r="H688" s="1"/>
      <c r="I688" s="1"/>
      <c r="J688" s="1"/>
    </row>
    <row r="689" spans="1:10" x14ac:dyDescent="0.35">
      <c r="A689" s="1" t="s">
        <v>2975</v>
      </c>
      <c r="B689" s="1" t="s">
        <v>2975</v>
      </c>
      <c r="C689" s="1">
        <v>-1.571</v>
      </c>
      <c r="D689" s="1">
        <v>1.0255165644241301E-11</v>
      </c>
      <c r="E689" s="1"/>
      <c r="F689" s="1"/>
      <c r="G689" s="1"/>
      <c r="H689" s="1"/>
      <c r="I689" s="1"/>
      <c r="J689" s="1"/>
    </row>
    <row r="690" spans="1:10" x14ac:dyDescent="0.35">
      <c r="A690" s="1" t="s">
        <v>2821</v>
      </c>
      <c r="B690" s="1" t="s">
        <v>2822</v>
      </c>
      <c r="C690" s="1">
        <v>-5.6360000000000001</v>
      </c>
      <c r="D690" s="1">
        <v>1.35615264997909E-61</v>
      </c>
      <c r="E690" s="1"/>
      <c r="F690" s="1"/>
      <c r="G690" s="1"/>
      <c r="H690" s="1"/>
      <c r="I690" s="1"/>
      <c r="J690" s="1"/>
    </row>
    <row r="691" spans="1:10" x14ac:dyDescent="0.35">
      <c r="A691" s="1" t="s">
        <v>2824</v>
      </c>
      <c r="B691" s="1" t="s">
        <v>2824</v>
      </c>
      <c r="C691" s="1">
        <v>-8.1280000000000001</v>
      </c>
      <c r="D691" s="1">
        <v>2.4004889485617998E-62</v>
      </c>
      <c r="E691" s="1"/>
      <c r="F691" s="1"/>
      <c r="G691" s="1"/>
      <c r="H691" s="1"/>
      <c r="I691" s="1"/>
      <c r="J691" s="1"/>
    </row>
    <row r="692" spans="1:10" x14ac:dyDescent="0.35">
      <c r="A692" s="1" t="s">
        <v>2827</v>
      </c>
      <c r="B692" s="1" t="s">
        <v>2827</v>
      </c>
      <c r="C692" s="1">
        <v>-2.2029999999999998</v>
      </c>
      <c r="D692" s="1">
        <v>5.1258711204620003E-3</v>
      </c>
      <c r="E692" s="1"/>
      <c r="F692" s="1"/>
      <c r="G692" s="1"/>
      <c r="H692" s="1"/>
      <c r="I692" s="1"/>
      <c r="J692" s="1"/>
    </row>
    <row r="693" spans="1:10" x14ac:dyDescent="0.35">
      <c r="A693" s="1" t="s">
        <v>2976</v>
      </c>
      <c r="B693" s="1" t="s">
        <v>2976</v>
      </c>
      <c r="C693" s="1">
        <v>-1.806</v>
      </c>
      <c r="D693" s="1">
        <v>8.4336615873001699E-19</v>
      </c>
      <c r="E693" s="1"/>
      <c r="F693" s="1"/>
      <c r="G693" s="1"/>
      <c r="H693" s="1"/>
      <c r="I693" s="1"/>
      <c r="J693" s="1"/>
    </row>
    <row r="694" spans="1:10" x14ac:dyDescent="0.35">
      <c r="A694" s="1" t="s">
        <v>2977</v>
      </c>
      <c r="B694" s="1" t="s">
        <v>2978</v>
      </c>
      <c r="C694" s="1">
        <v>-1.788</v>
      </c>
      <c r="D694" s="1">
        <v>4.3256915011761201E-7</v>
      </c>
      <c r="E694" s="1"/>
      <c r="F694" s="1"/>
      <c r="G694" s="1"/>
      <c r="H694" s="1"/>
      <c r="I694" s="1"/>
      <c r="J694" s="1"/>
    </row>
    <row r="695" spans="1:10" x14ac:dyDescent="0.35">
      <c r="A695" s="1" t="s">
        <v>2979</v>
      </c>
      <c r="B695" s="1" t="s">
        <v>2980</v>
      </c>
      <c r="C695" s="1">
        <v>-2.7770000000000001</v>
      </c>
      <c r="D695" s="1">
        <v>4.2669094568692798E-11</v>
      </c>
      <c r="E695" s="1"/>
      <c r="F695" s="1"/>
      <c r="G695" s="1"/>
      <c r="H695" s="1"/>
      <c r="I695" s="1"/>
      <c r="J695" s="1"/>
    </row>
    <row r="696" spans="1:10" x14ac:dyDescent="0.35">
      <c r="A696" s="1" t="s">
        <v>2833</v>
      </c>
      <c r="B696" s="1" t="s">
        <v>2833</v>
      </c>
      <c r="C696" s="1">
        <v>-4.6909999999999998</v>
      </c>
      <c r="D696" s="1">
        <v>2.6357902048615401E-66</v>
      </c>
      <c r="E696" s="1"/>
      <c r="F696" s="1"/>
      <c r="G696" s="1"/>
      <c r="H696" s="1"/>
      <c r="I696" s="1"/>
      <c r="J696" s="1"/>
    </row>
    <row r="697" spans="1:10" x14ac:dyDescent="0.35">
      <c r="A697" s="1" t="s">
        <v>2981</v>
      </c>
      <c r="B697" s="1" t="s">
        <v>2981</v>
      </c>
      <c r="C697" s="1">
        <v>-1.6910000000000001</v>
      </c>
      <c r="D697" s="1">
        <v>4.4965619611522699E-20</v>
      </c>
      <c r="E697" s="1"/>
      <c r="F697" s="1"/>
      <c r="G697" s="1"/>
      <c r="H697" s="1"/>
      <c r="I697" s="1"/>
      <c r="J697" s="1"/>
    </row>
    <row r="698" spans="1:10" x14ac:dyDescent="0.35">
      <c r="A698" s="1" t="s">
        <v>2982</v>
      </c>
      <c r="B698" s="1" t="s">
        <v>2982</v>
      </c>
      <c r="C698" s="1">
        <v>-3.746</v>
      </c>
      <c r="D698" s="1">
        <v>4.8533390720547002E-22</v>
      </c>
      <c r="E698" s="1"/>
      <c r="F698" s="1"/>
      <c r="G698" s="1"/>
      <c r="H698" s="1"/>
      <c r="I698" s="1"/>
      <c r="J698" s="1"/>
    </row>
    <row r="699" spans="1:10" x14ac:dyDescent="0.35">
      <c r="A699" s="1" t="s">
        <v>2983</v>
      </c>
      <c r="B699" s="1" t="s">
        <v>2984</v>
      </c>
      <c r="C699" s="1">
        <v>-2.8740000000000001</v>
      </c>
      <c r="D699" s="1">
        <v>1.83005142954281E-63</v>
      </c>
      <c r="E699" s="1"/>
      <c r="F699" s="1"/>
      <c r="G699" s="1"/>
      <c r="H699" s="1"/>
      <c r="I699" s="1"/>
      <c r="J699" s="1"/>
    </row>
    <row r="700" spans="1:10" x14ac:dyDescent="0.35">
      <c r="A700" s="1" t="s">
        <v>2985</v>
      </c>
      <c r="B700" s="1" t="s">
        <v>2986</v>
      </c>
      <c r="C700" s="1">
        <v>-2.1629999999999998</v>
      </c>
      <c r="D700" s="1">
        <v>2.7806118128780498E-10</v>
      </c>
      <c r="E700" s="1"/>
      <c r="F700" s="1"/>
      <c r="G700" s="1"/>
      <c r="H700" s="1"/>
      <c r="I700" s="1"/>
      <c r="J700" s="1"/>
    </row>
    <row r="701" spans="1:10" x14ac:dyDescent="0.35">
      <c r="A701" s="1" t="s">
        <v>2987</v>
      </c>
      <c r="B701" s="1" t="s">
        <v>2987</v>
      </c>
      <c r="C701" s="1">
        <v>-1.921</v>
      </c>
      <c r="D701" s="1">
        <v>3.6182836194626202E-11</v>
      </c>
      <c r="E701" s="1"/>
      <c r="F701" s="1"/>
      <c r="G701" s="1"/>
      <c r="H701" s="1"/>
      <c r="I701" s="1"/>
      <c r="J701" s="1"/>
    </row>
    <row r="702" spans="1:10" x14ac:dyDescent="0.35">
      <c r="A702" s="1" t="s">
        <v>2988</v>
      </c>
      <c r="B702" s="1" t="s">
        <v>2988</v>
      </c>
      <c r="C702" s="1">
        <v>-2.258</v>
      </c>
      <c r="D702" s="1">
        <v>2.79307682461559E-9</v>
      </c>
      <c r="E702" s="1"/>
      <c r="F702" s="1"/>
      <c r="G702" s="1"/>
      <c r="H702" s="1"/>
      <c r="I702" s="1"/>
      <c r="J702" s="1"/>
    </row>
    <row r="703" spans="1:10" x14ac:dyDescent="0.35">
      <c r="A703" s="1" t="s">
        <v>2851</v>
      </c>
      <c r="B703" s="1" t="s">
        <v>1687</v>
      </c>
      <c r="C703" s="1">
        <v>-1.772</v>
      </c>
      <c r="D703" s="1">
        <v>2.1000368258389E-9</v>
      </c>
      <c r="E703" s="1"/>
      <c r="F703" s="1"/>
      <c r="G703" s="1"/>
      <c r="H703" s="1"/>
      <c r="I703" s="1"/>
      <c r="J703" s="1"/>
    </row>
    <row r="704" spans="1:10" x14ac:dyDescent="0.35">
      <c r="A704" s="1" t="s">
        <v>2856</v>
      </c>
      <c r="B704" s="1" t="s">
        <v>2857</v>
      </c>
      <c r="C704" s="1">
        <v>-1.976</v>
      </c>
      <c r="D704" s="1">
        <v>7.2176849036266699E-18</v>
      </c>
      <c r="E704" s="1"/>
      <c r="F704" s="1"/>
      <c r="G704" s="1"/>
      <c r="H704" s="1"/>
      <c r="I704" s="1"/>
      <c r="J704" s="1"/>
    </row>
    <row r="705" spans="1:10" x14ac:dyDescent="0.35">
      <c r="A705" s="1" t="s">
        <v>2989</v>
      </c>
      <c r="B705" s="1" t="s">
        <v>2989</v>
      </c>
      <c r="C705" s="1">
        <v>-2.085</v>
      </c>
      <c r="D705" s="1">
        <v>1.4830425084888101E-6</v>
      </c>
      <c r="E705" s="1"/>
      <c r="F705" s="1"/>
      <c r="G705" s="1"/>
      <c r="H705" s="1"/>
      <c r="I705" s="1"/>
      <c r="J705" s="1"/>
    </row>
    <row r="706" spans="1:10" x14ac:dyDescent="0.35">
      <c r="A706" s="1" t="s">
        <v>2859</v>
      </c>
      <c r="B706" s="1" t="s">
        <v>2859</v>
      </c>
      <c r="C706" s="1">
        <v>-3.2890000000000001</v>
      </c>
      <c r="D706" s="1">
        <v>1.52300273987153E-9</v>
      </c>
      <c r="E706" s="1"/>
      <c r="F706" s="1"/>
      <c r="G706" s="1"/>
      <c r="H706" s="1"/>
      <c r="I706" s="1"/>
      <c r="J706" s="1"/>
    </row>
    <row r="707" spans="1:10" x14ac:dyDescent="0.35">
      <c r="A707" s="1" t="s">
        <v>2990</v>
      </c>
      <c r="B707" s="1" t="s">
        <v>2990</v>
      </c>
      <c r="C707" s="1">
        <v>-2.7320000000000002</v>
      </c>
      <c r="D707" s="1">
        <v>1.4382527017192101E-23</v>
      </c>
      <c r="E707" s="1"/>
      <c r="F707" s="1"/>
      <c r="G707" s="1"/>
      <c r="H707" s="1"/>
      <c r="I707" s="1"/>
      <c r="J707" s="1"/>
    </row>
    <row r="708" spans="1:10" x14ac:dyDescent="0.35">
      <c r="A708" s="1" t="s">
        <v>2991</v>
      </c>
      <c r="B708" s="1" t="s">
        <v>2992</v>
      </c>
      <c r="C708" s="1">
        <v>-2.4180000000000001</v>
      </c>
      <c r="D708" s="1">
        <v>7.1336369925527102E-11</v>
      </c>
      <c r="E708" s="1"/>
      <c r="F708" s="1"/>
      <c r="G708" s="1"/>
      <c r="H708" s="1"/>
      <c r="I708" s="1"/>
      <c r="J708" s="1"/>
    </row>
    <row r="709" spans="1:10" x14ac:dyDescent="0.35">
      <c r="A709" s="1" t="s">
        <v>2861</v>
      </c>
      <c r="B709" s="1" t="s">
        <v>2862</v>
      </c>
      <c r="C709" s="1">
        <v>-1.9410000000000001</v>
      </c>
      <c r="D709" s="1">
        <v>1.0286008726879999E-3</v>
      </c>
      <c r="E709" s="1"/>
      <c r="F709" s="1"/>
      <c r="G709" s="1"/>
      <c r="H709" s="1"/>
      <c r="I709" s="1"/>
      <c r="J709" s="1"/>
    </row>
    <row r="710" spans="1:10" x14ac:dyDescent="0.35">
      <c r="A710" s="1" t="s">
        <v>1260</v>
      </c>
      <c r="B710" s="1" t="s">
        <v>1260</v>
      </c>
      <c r="C710" s="1">
        <v>-2.8130000000000002</v>
      </c>
      <c r="D710" s="1">
        <v>3.93731906404075E-30</v>
      </c>
      <c r="E710" s="1"/>
      <c r="F710" s="1"/>
      <c r="G710" s="1"/>
      <c r="H710" s="1"/>
      <c r="I710" s="1"/>
      <c r="J710" s="1"/>
    </row>
    <row r="711" spans="1:10" x14ac:dyDescent="0.35">
      <c r="A711" s="1" t="s">
        <v>2869</v>
      </c>
      <c r="B711" s="1" t="s">
        <v>2870</v>
      </c>
      <c r="C711" s="1">
        <v>-2.15</v>
      </c>
      <c r="D711" s="1">
        <v>6.7416271442099997E-4</v>
      </c>
      <c r="E711" s="1"/>
      <c r="F711" s="1"/>
      <c r="G711" s="1"/>
      <c r="H711" s="1"/>
      <c r="I711" s="1"/>
      <c r="J711" s="1"/>
    </row>
    <row r="712" spans="1:10" x14ac:dyDescent="0.35">
      <c r="A712" s="1" t="s">
        <v>2873</v>
      </c>
      <c r="B712" s="1" t="s">
        <v>2874</v>
      </c>
      <c r="C712" s="1">
        <v>-3.33</v>
      </c>
      <c r="D712" s="1">
        <v>5.0666492837237999E-33</v>
      </c>
      <c r="E712" s="1"/>
      <c r="F712" s="1"/>
      <c r="G712" s="1"/>
      <c r="H712" s="1"/>
      <c r="I712" s="1"/>
      <c r="J712" s="1"/>
    </row>
    <row r="713" spans="1:10" x14ac:dyDescent="0.35">
      <c r="A713" s="1" t="s">
        <v>2993</v>
      </c>
      <c r="B713" s="1" t="s">
        <v>2993</v>
      </c>
      <c r="C713" s="1">
        <v>-2.3220000000000001</v>
      </c>
      <c r="D713" s="1">
        <v>2.5319095758687602E-27</v>
      </c>
      <c r="E713" s="1"/>
      <c r="F713" s="1"/>
      <c r="G713" s="1"/>
      <c r="H713" s="1"/>
      <c r="I713" s="1"/>
      <c r="J713" s="1"/>
    </row>
    <row r="714" spans="1:10" x14ac:dyDescent="0.35">
      <c r="A714" s="1" t="s">
        <v>2879</v>
      </c>
      <c r="B714" s="1" t="s">
        <v>2879</v>
      </c>
      <c r="C714" s="1">
        <v>-3.9710000000000001</v>
      </c>
      <c r="D714" s="1">
        <v>3.5454824166035403E-24</v>
      </c>
      <c r="E714" s="1"/>
      <c r="F714" s="1"/>
      <c r="G714" s="1"/>
      <c r="H714" s="1"/>
      <c r="I714" s="1"/>
      <c r="J714" s="1"/>
    </row>
    <row r="715" spans="1:10" x14ac:dyDescent="0.35">
      <c r="A715" s="1" t="s">
        <v>2994</v>
      </c>
      <c r="B715" s="1" t="s">
        <v>2994</v>
      </c>
      <c r="C715" s="1">
        <v>-1.627</v>
      </c>
      <c r="D715" s="1">
        <v>2.36739613856735E-6</v>
      </c>
      <c r="E715" s="1"/>
      <c r="F715" s="1"/>
      <c r="G715" s="1"/>
      <c r="H715" s="1"/>
      <c r="I715" s="1"/>
      <c r="J715" s="1"/>
    </row>
    <row r="716" spans="1:10" x14ac:dyDescent="0.35">
      <c r="A716" s="1" t="s">
        <v>2883</v>
      </c>
      <c r="B716" s="1" t="s">
        <v>2884</v>
      </c>
      <c r="C716" s="1">
        <v>-2.19</v>
      </c>
      <c r="D716" s="1">
        <v>3.1510603541561899E-7</v>
      </c>
      <c r="E716" s="1"/>
      <c r="F716" s="1"/>
      <c r="G716" s="1"/>
      <c r="H716" s="1"/>
      <c r="I716" s="1"/>
      <c r="J716" s="1"/>
    </row>
    <row r="717" spans="1:10" x14ac:dyDescent="0.35">
      <c r="A717" s="1" t="s">
        <v>2995</v>
      </c>
      <c r="B717" s="1" t="s">
        <v>2996</v>
      </c>
      <c r="C717" s="1">
        <v>-1.593</v>
      </c>
      <c r="D717" s="1">
        <v>4.3519950497290004E-3</v>
      </c>
      <c r="E717" s="1"/>
      <c r="F717" s="1"/>
      <c r="G717" s="1"/>
      <c r="H717" s="1"/>
      <c r="I717" s="1"/>
      <c r="J717" s="1"/>
    </row>
    <row r="718" spans="1:10" x14ac:dyDescent="0.35">
      <c r="A718" s="1" t="s">
        <v>2997</v>
      </c>
      <c r="B718" s="1" t="s">
        <v>2997</v>
      </c>
      <c r="C718" s="1">
        <v>-2.2759999999999998</v>
      </c>
      <c r="D718" s="1">
        <v>7.2327330004901799E-14</v>
      </c>
      <c r="E718" s="1"/>
      <c r="F718" s="1"/>
      <c r="G718" s="1"/>
      <c r="H718" s="1"/>
      <c r="I718" s="1"/>
      <c r="J718" s="1"/>
    </row>
    <row r="719" spans="1:10" x14ac:dyDescent="0.35">
      <c r="A719" s="1" t="s">
        <v>2998</v>
      </c>
      <c r="B719" s="1" t="s">
        <v>2998</v>
      </c>
      <c r="C719" s="1">
        <v>-3.5630000000000002</v>
      </c>
      <c r="D719" s="1">
        <v>4.1510031610617399E-11</v>
      </c>
      <c r="E719" s="1"/>
      <c r="F719" s="1"/>
      <c r="G719" s="1"/>
      <c r="H719" s="1"/>
      <c r="I719" s="1"/>
      <c r="J719" s="1"/>
    </row>
    <row r="720" spans="1:10" x14ac:dyDescent="0.35">
      <c r="A720" s="1" t="s">
        <v>2999</v>
      </c>
      <c r="B720" s="1" t="s">
        <v>2999</v>
      </c>
      <c r="C720" s="1">
        <v>-2.3029999999999999</v>
      </c>
      <c r="D720" s="1">
        <v>4.7780693726149896E-13</v>
      </c>
      <c r="E720" s="1"/>
      <c r="F720" s="1"/>
      <c r="G720" s="1"/>
      <c r="H720" s="1"/>
      <c r="I720" s="1"/>
      <c r="J720" s="1"/>
    </row>
    <row r="721" spans="1:10" x14ac:dyDescent="0.35">
      <c r="A721" s="1" t="s">
        <v>3000</v>
      </c>
      <c r="B721" s="1" t="s">
        <v>3000</v>
      </c>
      <c r="C721" s="1">
        <v>-1.9710000000000001</v>
      </c>
      <c r="D721" s="1">
        <v>8.8720914244739297E-16</v>
      </c>
      <c r="E721" s="1"/>
      <c r="F721" s="1"/>
      <c r="G721" s="1"/>
      <c r="H721" s="1"/>
      <c r="I721" s="1"/>
      <c r="J721" s="1"/>
    </row>
    <row r="722" spans="1:10" x14ac:dyDescent="0.35">
      <c r="A722" s="1" t="s">
        <v>3001</v>
      </c>
      <c r="B722" s="1" t="s">
        <v>3001</v>
      </c>
      <c r="C722" s="1">
        <v>-3.04</v>
      </c>
      <c r="D722" s="1">
        <v>1.3238671460474799E-21</v>
      </c>
      <c r="E722" s="1"/>
      <c r="F722" s="1"/>
      <c r="G722" s="1"/>
      <c r="H722" s="1"/>
      <c r="I722" s="1"/>
      <c r="J722" s="1"/>
    </row>
    <row r="723" spans="1:10" x14ac:dyDescent="0.35">
      <c r="A723" s="1" t="s">
        <v>3002</v>
      </c>
      <c r="B723" s="1" t="s">
        <v>3002</v>
      </c>
      <c r="C723" s="1">
        <v>-2.6659999999999999</v>
      </c>
      <c r="D723" s="1">
        <v>2.9948855017211603E-38</v>
      </c>
      <c r="E723" s="1"/>
      <c r="F723" s="1"/>
      <c r="G723" s="1"/>
      <c r="H723" s="1"/>
      <c r="I723" s="1"/>
      <c r="J723" s="1"/>
    </row>
    <row r="724" spans="1:10" x14ac:dyDescent="0.35">
      <c r="A724" s="1" t="s">
        <v>3003</v>
      </c>
      <c r="B724" s="1" t="s">
        <v>3003</v>
      </c>
      <c r="C724" s="1">
        <v>-2.145</v>
      </c>
      <c r="D724" s="1">
        <v>1.8900467781600801E-27</v>
      </c>
      <c r="E724" s="1"/>
      <c r="F724" s="1"/>
      <c r="G724" s="1"/>
      <c r="H724" s="1"/>
      <c r="I724" s="1"/>
      <c r="J724" s="1"/>
    </row>
    <row r="725" spans="1:10" x14ac:dyDescent="0.35">
      <c r="A725" s="1" t="s">
        <v>2889</v>
      </c>
      <c r="B725" s="1" t="s">
        <v>2889</v>
      </c>
      <c r="C725" s="1">
        <v>-7.0449999999999999</v>
      </c>
      <c r="D725" s="1">
        <v>5.6539267194518702E-111</v>
      </c>
      <c r="E725" s="1"/>
      <c r="F725" s="1"/>
      <c r="G725" s="1"/>
      <c r="H725" s="1"/>
      <c r="I725" s="1"/>
      <c r="J725" s="1"/>
    </row>
    <row r="726" spans="1:10" x14ac:dyDescent="0.35">
      <c r="A726" s="1" t="s">
        <v>2890</v>
      </c>
      <c r="B726" s="1" t="s">
        <v>2890</v>
      </c>
      <c r="C726" s="1">
        <v>-4.3040000000000003</v>
      </c>
      <c r="D726" s="1">
        <v>1.04897858167025E-9</v>
      </c>
      <c r="E726" s="1"/>
      <c r="F726" s="1"/>
      <c r="G726" s="1"/>
      <c r="H726" s="1"/>
      <c r="I726" s="1"/>
      <c r="J726" s="1"/>
    </row>
    <row r="727" spans="1:10" x14ac:dyDescent="0.35">
      <c r="A727" s="1" t="s">
        <v>3004</v>
      </c>
      <c r="B727" s="1" t="s">
        <v>3004</v>
      </c>
      <c r="C727" s="1">
        <v>-2.3039999999999998</v>
      </c>
      <c r="D727" s="1">
        <v>9.7922101283840798E-8</v>
      </c>
      <c r="E727" s="1"/>
      <c r="F727" s="1"/>
      <c r="G727" s="1"/>
      <c r="H727" s="1"/>
      <c r="I727" s="1"/>
      <c r="J727" s="1"/>
    </row>
    <row r="728" spans="1:10" x14ac:dyDescent="0.35">
      <c r="A728" s="1" t="s">
        <v>3005</v>
      </c>
      <c r="B728" s="1" t="s">
        <v>3005</v>
      </c>
      <c r="C728" s="1">
        <v>-2.1560000000000001</v>
      </c>
      <c r="D728" s="1">
        <v>1.9443770087101702E-6</v>
      </c>
      <c r="E728" s="1"/>
      <c r="F728" s="1"/>
      <c r="G728" s="1"/>
      <c r="H728" s="1"/>
      <c r="I728" s="1"/>
      <c r="J728" s="1"/>
    </row>
    <row r="729" spans="1:10" x14ac:dyDescent="0.35">
      <c r="A729" s="1" t="s">
        <v>3006</v>
      </c>
      <c r="B729" s="1" t="s">
        <v>3007</v>
      </c>
      <c r="C729" s="1">
        <v>-1.8580000000000001</v>
      </c>
      <c r="D729" s="1">
        <v>2.8103386678006301E-21</v>
      </c>
      <c r="E729" s="1"/>
      <c r="F729" s="1"/>
      <c r="G729" s="1"/>
      <c r="H729" s="1"/>
      <c r="I729" s="1"/>
      <c r="J729" s="1"/>
    </row>
    <row r="730" spans="1:10" x14ac:dyDescent="0.35">
      <c r="A730" s="1" t="s">
        <v>2893</v>
      </c>
      <c r="B730" s="1" t="s">
        <v>2893</v>
      </c>
      <c r="C730" s="1">
        <v>-2.222</v>
      </c>
      <c r="D730" s="1">
        <v>4.4638103539530001E-3</v>
      </c>
      <c r="E730" s="1"/>
      <c r="F730" s="1"/>
      <c r="G730" s="1"/>
      <c r="H730" s="1"/>
      <c r="I730" s="1"/>
      <c r="J730" s="1"/>
    </row>
    <row r="731" spans="1:10" x14ac:dyDescent="0.35">
      <c r="A731" s="1" t="s">
        <v>2896</v>
      </c>
      <c r="B731" s="1" t="s">
        <v>2897</v>
      </c>
      <c r="C731" s="1">
        <v>-1.8580000000000001</v>
      </c>
      <c r="D731" s="1">
        <v>1.1719481092900001E-4</v>
      </c>
      <c r="E731" s="1"/>
      <c r="F731" s="1"/>
      <c r="G731" s="1"/>
      <c r="H731" s="1"/>
      <c r="I731" s="1"/>
      <c r="J731" s="1"/>
    </row>
    <row r="732" spans="1:10" x14ac:dyDescent="0.35">
      <c r="A732" s="1" t="s">
        <v>2903</v>
      </c>
      <c r="B732" s="1" t="s">
        <v>2903</v>
      </c>
      <c r="C732" s="1">
        <v>-4.5090000000000003</v>
      </c>
      <c r="D732" s="1">
        <v>1.78542730974948E-35</v>
      </c>
      <c r="E732" s="1"/>
      <c r="F732" s="1"/>
      <c r="G732" s="1"/>
      <c r="H732" s="1"/>
      <c r="I732" s="1"/>
      <c r="J732" s="1"/>
    </row>
    <row r="733" spans="1:10" x14ac:dyDescent="0.35">
      <c r="A733" s="1" t="s">
        <v>3008</v>
      </c>
      <c r="B733" s="1" t="s">
        <v>3009</v>
      </c>
      <c r="C733" s="1">
        <v>-5.05</v>
      </c>
      <c r="D733" s="1">
        <v>2.8082456353300699E-49</v>
      </c>
      <c r="E733" s="1"/>
      <c r="F733" s="1"/>
      <c r="G733" s="1"/>
      <c r="H733" s="1"/>
      <c r="I733" s="1"/>
      <c r="J733" s="1"/>
    </row>
    <row r="734" spans="1:10" x14ac:dyDescent="0.35">
      <c r="A734" s="1" t="s">
        <v>2908</v>
      </c>
      <c r="B734" s="1" t="s">
        <v>2909</v>
      </c>
      <c r="C734" s="1">
        <v>-1.97</v>
      </c>
      <c r="D734" s="1">
        <v>3.1324814965776598E-14</v>
      </c>
      <c r="E734" s="1"/>
      <c r="F734" s="1"/>
      <c r="G734" s="1"/>
      <c r="H734" s="1"/>
      <c r="I734" s="1"/>
      <c r="J734" s="1"/>
    </row>
    <row r="735" spans="1:10" x14ac:dyDescent="0.35">
      <c r="A735" s="1" t="s">
        <v>3010</v>
      </c>
      <c r="B735" s="1" t="s">
        <v>3010</v>
      </c>
      <c r="C735" s="1">
        <v>-2.4049999999999998</v>
      </c>
      <c r="D735" s="1">
        <v>2.9996408130528701E-11</v>
      </c>
      <c r="E735" s="1"/>
      <c r="F735" s="1"/>
      <c r="G735" s="1"/>
      <c r="H735" s="1"/>
      <c r="I735" s="1"/>
      <c r="J735" s="1"/>
    </row>
    <row r="736" spans="1:10" x14ac:dyDescent="0.35">
      <c r="A736" s="1" t="s">
        <v>3011</v>
      </c>
      <c r="B736" s="1" t="s">
        <v>3011</v>
      </c>
      <c r="C736" s="1">
        <v>-3.34</v>
      </c>
      <c r="D736" s="1">
        <v>8.3392279840567298E-72</v>
      </c>
      <c r="E736" s="1"/>
      <c r="F736" s="1"/>
      <c r="G736" s="1"/>
      <c r="H736" s="1"/>
      <c r="I736" s="1"/>
      <c r="J736" s="1"/>
    </row>
    <row r="737" spans="1:10" x14ac:dyDescent="0.35">
      <c r="A737" s="1" t="s">
        <v>2918</v>
      </c>
      <c r="B737" s="1" t="s">
        <v>2918</v>
      </c>
      <c r="C737" s="1">
        <v>-3.1640000000000001</v>
      </c>
      <c r="D737" s="1">
        <v>2.5889650336978499E-26</v>
      </c>
      <c r="E737" s="1"/>
      <c r="F737" s="1"/>
      <c r="G737" s="1"/>
      <c r="H737" s="1"/>
      <c r="I737" s="1"/>
      <c r="J737" s="1"/>
    </row>
    <row r="738" spans="1:10" x14ac:dyDescent="0.35">
      <c r="A738" s="1" t="s">
        <v>3012</v>
      </c>
      <c r="B738" s="1" t="s">
        <v>3012</v>
      </c>
      <c r="C738" s="1">
        <v>-2.351</v>
      </c>
      <c r="D738" s="1">
        <v>1.55259302403238E-15</v>
      </c>
      <c r="E738" s="1"/>
      <c r="F738" s="1"/>
      <c r="G738" s="1"/>
      <c r="H738" s="1"/>
      <c r="I738" s="1"/>
      <c r="J738" s="1"/>
    </row>
    <row r="739" spans="1:10" x14ac:dyDescent="0.35">
      <c r="A739" s="1" t="s">
        <v>2920</v>
      </c>
      <c r="B739" s="1" t="s">
        <v>2921</v>
      </c>
      <c r="C739" s="1">
        <v>-2.5179999999999998</v>
      </c>
      <c r="D739" s="1">
        <v>8.4166929240431195E-9</v>
      </c>
      <c r="E739" s="1"/>
      <c r="F739" s="1"/>
      <c r="G739" s="1"/>
      <c r="H739" s="1"/>
      <c r="I739" s="1"/>
      <c r="J739" s="1"/>
    </row>
    <row r="740" spans="1:10" x14ac:dyDescent="0.35">
      <c r="A740" s="1" t="s">
        <v>2923</v>
      </c>
      <c r="B740" s="1" t="s">
        <v>2923</v>
      </c>
      <c r="C740" s="1">
        <v>-3.09</v>
      </c>
      <c r="D740" s="1">
        <v>3.9112972314684997E-27</v>
      </c>
      <c r="E740" s="1"/>
      <c r="F740" s="1"/>
      <c r="G740" s="1"/>
      <c r="H740" s="1"/>
      <c r="I740" s="1"/>
      <c r="J740" s="1"/>
    </row>
    <row r="741" spans="1:10" x14ac:dyDescent="0.35">
      <c r="A741" s="1" t="s">
        <v>2925</v>
      </c>
      <c r="B741" s="1" t="s">
        <v>2925</v>
      </c>
      <c r="C741" s="1">
        <v>-3.0209999999999999</v>
      </c>
      <c r="D741" s="1">
        <v>3.3939477643354999E-6</v>
      </c>
      <c r="E741" s="1"/>
      <c r="F741" s="1"/>
      <c r="G741" s="1"/>
      <c r="H741" s="1"/>
      <c r="I741" s="1"/>
      <c r="J741" s="1"/>
    </row>
    <row r="742" spans="1:10" x14ac:dyDescent="0.35">
      <c r="A742" s="1" t="s">
        <v>3013</v>
      </c>
      <c r="B742" s="1" t="s">
        <v>3013</v>
      </c>
      <c r="C742" s="1">
        <v>-1.548</v>
      </c>
      <c r="D742" s="1">
        <v>1.7841272863523501E-21</v>
      </c>
      <c r="E742" s="1"/>
      <c r="F742" s="1"/>
      <c r="G742" s="1"/>
      <c r="H742" s="1"/>
      <c r="I742" s="1"/>
      <c r="J742" s="1"/>
    </row>
    <row r="743" spans="1:10" x14ac:dyDescent="0.35">
      <c r="A743" s="1" t="s">
        <v>2932</v>
      </c>
      <c r="B743" s="1" t="s">
        <v>2933</v>
      </c>
      <c r="C743" s="1">
        <v>-1.9850000000000001</v>
      </c>
      <c r="D743" s="1">
        <v>5.2404088159701104E-6</v>
      </c>
      <c r="E743" s="1"/>
      <c r="F743" s="1"/>
      <c r="G743" s="1"/>
      <c r="H743" s="1"/>
      <c r="I743" s="1"/>
      <c r="J743" s="1"/>
    </row>
    <row r="744" spans="1:10" x14ac:dyDescent="0.35">
      <c r="A744" s="1" t="s">
        <v>3014</v>
      </c>
      <c r="B744" s="1" t="s">
        <v>3014</v>
      </c>
      <c r="C744" s="1">
        <v>-3.8250000000000002</v>
      </c>
      <c r="D744" s="1">
        <v>2.8805668982920099E-28</v>
      </c>
      <c r="E744" s="1"/>
      <c r="F744" s="1"/>
      <c r="G744" s="1"/>
      <c r="H744" s="1"/>
      <c r="I744" s="1"/>
      <c r="J744" s="1"/>
    </row>
    <row r="745" spans="1:10" x14ac:dyDescent="0.35">
      <c r="A745" s="1" t="s">
        <v>2940</v>
      </c>
      <c r="B745" s="1" t="s">
        <v>2940</v>
      </c>
      <c r="C745" s="1">
        <v>-6.4139999999999997</v>
      </c>
      <c r="D745" s="1">
        <v>6.7574734141983498E-71</v>
      </c>
      <c r="E745" s="1"/>
      <c r="F745" s="1"/>
      <c r="G745" s="1"/>
      <c r="H745" s="1"/>
      <c r="I745" s="1"/>
      <c r="J745" s="1"/>
    </row>
    <row r="746" spans="1:10" x14ac:dyDescent="0.35">
      <c r="A746" s="1" t="s">
        <v>2942</v>
      </c>
      <c r="B746" s="1" t="s">
        <v>2943</v>
      </c>
      <c r="C746" s="1">
        <v>-2.3650000000000002</v>
      </c>
      <c r="D746" s="1">
        <v>2.3566691284600001E-4</v>
      </c>
      <c r="E746" s="1"/>
      <c r="F746" s="1"/>
      <c r="G746" s="1"/>
      <c r="H746" s="1"/>
      <c r="I746" s="1"/>
      <c r="J746" s="1"/>
    </row>
    <row r="747" spans="1:10" x14ac:dyDescent="0.35">
      <c r="A747" s="1" t="s">
        <v>2944</v>
      </c>
      <c r="B747" s="1" t="s">
        <v>2945</v>
      </c>
      <c r="C747" s="1">
        <v>-1.8540000000000001</v>
      </c>
      <c r="D747" s="1">
        <v>1.5316323780740001E-3</v>
      </c>
      <c r="E747" s="1"/>
      <c r="F747" s="1"/>
      <c r="G747" s="1"/>
      <c r="H747" s="1"/>
      <c r="I747" s="1"/>
      <c r="J747" s="1"/>
    </row>
    <row r="748" spans="1:10" x14ac:dyDescent="0.35">
      <c r="A748" s="1" t="s">
        <v>2948</v>
      </c>
      <c r="B748" s="1" t="s">
        <v>2949</v>
      </c>
      <c r="C748" s="1">
        <v>-1.964</v>
      </c>
      <c r="D748" s="1">
        <v>5.9455119113179897E-5</v>
      </c>
      <c r="E748" s="1"/>
      <c r="F748" s="1"/>
      <c r="G748" s="1"/>
      <c r="H748" s="1"/>
      <c r="I748" s="1"/>
      <c r="J748" s="1"/>
    </row>
    <row r="749" spans="1:10" x14ac:dyDescent="0.35">
      <c r="A749" s="1" t="s">
        <v>2950</v>
      </c>
      <c r="B749" s="1" t="s">
        <v>2951</v>
      </c>
      <c r="C749" s="1">
        <v>-2.2810000000000001</v>
      </c>
      <c r="D749" s="1">
        <v>3.3867715122254997E-2</v>
      </c>
      <c r="E749" s="1"/>
      <c r="F749" s="1"/>
      <c r="G749" s="1"/>
      <c r="H749" s="1"/>
      <c r="I749" s="1"/>
      <c r="J749" s="1"/>
    </row>
  </sheetData>
  <mergeCells count="1">
    <mergeCell ref="A1:M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3623D-C03B-40A1-8B9F-8002EF864A75}">
  <dimension ref="A1:L405"/>
  <sheetViews>
    <sheetView workbookViewId="0">
      <selection sqref="A1:L1"/>
    </sheetView>
  </sheetViews>
  <sheetFormatPr defaultRowHeight="13" x14ac:dyDescent="0.3"/>
  <cols>
    <col min="1" max="1" width="18.453125" style="1" customWidth="1"/>
    <col min="2" max="2" width="15" style="1" customWidth="1"/>
    <col min="3" max="3" width="10.7265625" style="1" customWidth="1"/>
    <col min="4" max="4" width="21" style="1" customWidth="1"/>
    <col min="5" max="5" width="8.7265625" style="1"/>
    <col min="6" max="6" width="0.1796875" style="1" customWidth="1"/>
    <col min="7" max="7" width="0.6328125" style="1" customWidth="1"/>
    <col min="8" max="8" width="15.26953125" style="1" customWidth="1"/>
    <col min="9" max="9" width="13.81640625" style="1" customWidth="1"/>
    <col min="10" max="16384" width="8.7265625" style="1"/>
  </cols>
  <sheetData>
    <row r="1" spans="1:12" x14ac:dyDescent="0.3">
      <c r="A1" s="13" t="s">
        <v>3811</v>
      </c>
      <c r="B1" s="13"/>
      <c r="C1" s="13"/>
      <c r="D1" s="13"/>
      <c r="E1" s="13"/>
      <c r="F1" s="13"/>
      <c r="G1" s="13"/>
      <c r="H1" s="13"/>
      <c r="I1" s="13"/>
      <c r="J1" s="13"/>
      <c r="K1" s="13"/>
      <c r="L1" s="13"/>
    </row>
    <row r="2" spans="1:12" x14ac:dyDescent="0.3">
      <c r="A2" s="5" t="s">
        <v>3741</v>
      </c>
      <c r="H2" s="5" t="s">
        <v>3742</v>
      </c>
    </row>
    <row r="3" spans="1:12" x14ac:dyDescent="0.3">
      <c r="A3" s="1" t="s">
        <v>167</v>
      </c>
      <c r="B3" s="1" t="s">
        <v>168</v>
      </c>
      <c r="C3" s="1" t="s">
        <v>1527</v>
      </c>
      <c r="D3" s="1" t="s">
        <v>170</v>
      </c>
      <c r="H3" s="1" t="s">
        <v>167</v>
      </c>
      <c r="I3" s="1" t="s">
        <v>168</v>
      </c>
      <c r="J3" s="1" t="s">
        <v>1527</v>
      </c>
      <c r="K3" s="1" t="s">
        <v>170</v>
      </c>
    </row>
    <row r="4" spans="1:12" x14ac:dyDescent="0.3">
      <c r="A4" s="1" t="s">
        <v>180</v>
      </c>
      <c r="B4" s="1" t="s">
        <v>180</v>
      </c>
      <c r="C4" s="1">
        <v>1.6779999999999999</v>
      </c>
      <c r="D4" s="1">
        <v>4.47344529764171E-14</v>
      </c>
      <c r="H4" s="1" t="s">
        <v>1533</v>
      </c>
      <c r="I4" s="1" t="s">
        <v>1534</v>
      </c>
      <c r="J4" s="1">
        <v>2.0059999999999998</v>
      </c>
      <c r="K4" s="1">
        <v>7.9949370145999997E-4</v>
      </c>
    </row>
    <row r="5" spans="1:12" x14ac:dyDescent="0.3">
      <c r="A5" s="1" t="s">
        <v>3015</v>
      </c>
      <c r="B5" s="1" t="s">
        <v>3015</v>
      </c>
      <c r="C5" s="1">
        <v>1.591</v>
      </c>
      <c r="D5" s="1">
        <v>2.56896198073862E-14</v>
      </c>
      <c r="H5" s="1" t="s">
        <v>3016</v>
      </c>
      <c r="I5" s="1" t="s">
        <v>3017</v>
      </c>
      <c r="J5" s="1">
        <v>2.0569999999999999</v>
      </c>
      <c r="K5" s="1">
        <v>2.5630281359800003E-4</v>
      </c>
    </row>
    <row r="6" spans="1:12" x14ac:dyDescent="0.3">
      <c r="A6" s="1" t="s">
        <v>1538</v>
      </c>
      <c r="B6" s="1" t="s">
        <v>1539</v>
      </c>
      <c r="C6" s="1">
        <v>3.7410000000000001</v>
      </c>
      <c r="D6" s="1">
        <v>2.4438528835590098E-25</v>
      </c>
      <c r="H6" s="1" t="s">
        <v>1536</v>
      </c>
      <c r="I6" s="1" t="s">
        <v>1536</v>
      </c>
      <c r="J6" s="1">
        <v>2.4430000000000001</v>
      </c>
      <c r="K6" s="1">
        <v>6.641587490669521E-20</v>
      </c>
    </row>
    <row r="7" spans="1:12" x14ac:dyDescent="0.3">
      <c r="A7" s="1" t="s">
        <v>1540</v>
      </c>
      <c r="B7" s="1" t="s">
        <v>1540</v>
      </c>
      <c r="C7" s="1">
        <v>2.004</v>
      </c>
      <c r="D7" s="1">
        <v>1.8492120353639102E-12</v>
      </c>
      <c r="H7" s="1" t="s">
        <v>3018</v>
      </c>
      <c r="I7" s="1" t="s">
        <v>3019</v>
      </c>
      <c r="J7" s="1">
        <v>1.6160000000000001</v>
      </c>
      <c r="K7" s="1">
        <v>8.2551645668000001E-4</v>
      </c>
    </row>
    <row r="8" spans="1:12" x14ac:dyDescent="0.3">
      <c r="A8" s="1" t="s">
        <v>212</v>
      </c>
      <c r="B8" s="1" t="s">
        <v>212</v>
      </c>
      <c r="C8" s="1">
        <v>1.764</v>
      </c>
      <c r="D8" s="1">
        <v>3.72863594783E-4</v>
      </c>
      <c r="H8" s="1" t="s">
        <v>1544</v>
      </c>
      <c r="I8" s="1" t="s">
        <v>1545</v>
      </c>
      <c r="J8" s="1">
        <v>2.41</v>
      </c>
      <c r="K8" s="1">
        <v>1.3612251068981501E-7</v>
      </c>
    </row>
    <row r="9" spans="1:12" x14ac:dyDescent="0.3">
      <c r="A9" s="1" t="s">
        <v>216</v>
      </c>
      <c r="B9" s="1" t="s">
        <v>216</v>
      </c>
      <c r="C9" s="1">
        <v>2.1560000000000001</v>
      </c>
      <c r="D9" s="1">
        <v>4.9338644088674498E-6</v>
      </c>
      <c r="H9" s="1" t="s">
        <v>1547</v>
      </c>
      <c r="I9" s="1" t="s">
        <v>1548</v>
      </c>
      <c r="J9" s="1">
        <v>2.7210000000000001</v>
      </c>
      <c r="K9" s="1">
        <v>2.52235716959945E-13</v>
      </c>
    </row>
    <row r="10" spans="1:12" x14ac:dyDescent="0.3">
      <c r="A10" s="1" t="s">
        <v>3020</v>
      </c>
      <c r="B10" s="1" t="s">
        <v>3020</v>
      </c>
      <c r="C10" s="1">
        <v>1.792</v>
      </c>
      <c r="D10" s="1">
        <v>1.1864775929009201E-7</v>
      </c>
      <c r="H10" s="1" t="s">
        <v>3021</v>
      </c>
      <c r="I10" s="1" t="s">
        <v>3022</v>
      </c>
      <c r="J10" s="1">
        <v>1.9380000000000002</v>
      </c>
      <c r="K10" s="1">
        <v>3.4392064181214602E-5</v>
      </c>
    </row>
    <row r="11" spans="1:12" x14ac:dyDescent="0.3">
      <c r="A11" s="1" t="s">
        <v>223</v>
      </c>
      <c r="B11" s="1" t="s">
        <v>223</v>
      </c>
      <c r="C11" s="1">
        <v>1.5629999999999999</v>
      </c>
      <c r="D11" s="1">
        <v>4.0258076923074199E-23</v>
      </c>
      <c r="H11" s="1" t="s">
        <v>1567</v>
      </c>
      <c r="I11" s="1" t="s">
        <v>1567</v>
      </c>
      <c r="J11" s="1">
        <v>1.52</v>
      </c>
      <c r="K11" s="1">
        <v>2.6375722753379002E-2</v>
      </c>
    </row>
    <row r="12" spans="1:12" x14ac:dyDescent="0.3">
      <c r="A12" s="1" t="s">
        <v>3023</v>
      </c>
      <c r="B12" s="1" t="s">
        <v>3023</v>
      </c>
      <c r="C12" s="1">
        <v>2.2389999999999999</v>
      </c>
      <c r="D12" s="1">
        <v>6.2719574649006803E-18</v>
      </c>
      <c r="H12" s="1" t="s">
        <v>3024</v>
      </c>
      <c r="I12" s="1" t="s">
        <v>3025</v>
      </c>
      <c r="J12" s="1">
        <v>1.631</v>
      </c>
      <c r="K12" s="1">
        <v>1.5378547353810002E-3</v>
      </c>
    </row>
    <row r="13" spans="1:12" x14ac:dyDescent="0.3">
      <c r="A13" s="1" t="s">
        <v>1598</v>
      </c>
      <c r="B13" s="1" t="s">
        <v>1599</v>
      </c>
      <c r="C13" s="1">
        <v>2.0470000000000002</v>
      </c>
      <c r="D13" s="1">
        <v>2.4054219618923399E-17</v>
      </c>
      <c r="H13" s="1" t="s">
        <v>1564</v>
      </c>
      <c r="I13" s="1" t="s">
        <v>1564</v>
      </c>
      <c r="J13" s="1">
        <v>4.476</v>
      </c>
      <c r="K13" s="1">
        <v>2.6282561258591002E-2</v>
      </c>
    </row>
    <row r="14" spans="1:12" x14ac:dyDescent="0.3">
      <c r="A14" s="1" t="s">
        <v>3026</v>
      </c>
      <c r="B14" s="1" t="s">
        <v>3026</v>
      </c>
      <c r="C14" s="1">
        <v>1.591</v>
      </c>
      <c r="D14" s="1">
        <v>6.7263541181475501E-7</v>
      </c>
      <c r="H14" s="1" t="s">
        <v>1569</v>
      </c>
      <c r="I14" s="1" t="s">
        <v>1569</v>
      </c>
      <c r="J14" s="1">
        <v>1.839</v>
      </c>
      <c r="K14" s="1">
        <v>2.45049351023631E-5</v>
      </c>
    </row>
    <row r="15" spans="1:12" x14ac:dyDescent="0.3">
      <c r="A15" s="1" t="s">
        <v>3027</v>
      </c>
      <c r="B15" s="1" t="s">
        <v>3027</v>
      </c>
      <c r="C15" s="1">
        <v>1.881</v>
      </c>
      <c r="D15" s="1">
        <v>1.80276580703914E-8</v>
      </c>
      <c r="H15" s="1" t="s">
        <v>3028</v>
      </c>
      <c r="I15" s="1" t="s">
        <v>3028</v>
      </c>
      <c r="J15" s="1">
        <v>1.984</v>
      </c>
      <c r="K15" s="1">
        <v>1.11810925766425E-6</v>
      </c>
    </row>
    <row r="16" spans="1:12" x14ac:dyDescent="0.3">
      <c r="A16" s="1" t="s">
        <v>237</v>
      </c>
      <c r="B16" s="1" t="s">
        <v>238</v>
      </c>
      <c r="C16" s="1">
        <v>1.679</v>
      </c>
      <c r="D16" s="1">
        <v>1.8876859842204199E-16</v>
      </c>
      <c r="H16" s="1" t="s">
        <v>201</v>
      </c>
      <c r="I16" s="1" t="s">
        <v>201</v>
      </c>
      <c r="J16" s="1">
        <v>1.764</v>
      </c>
      <c r="K16" s="1">
        <v>1.4012453156825E-2</v>
      </c>
    </row>
    <row r="17" spans="1:11" x14ac:dyDescent="0.3">
      <c r="A17" s="1" t="s">
        <v>1682</v>
      </c>
      <c r="B17" s="1" t="s">
        <v>1682</v>
      </c>
      <c r="C17" s="1">
        <v>1.7969999999999999</v>
      </c>
      <c r="D17" s="1">
        <v>7.11671982849091E-5</v>
      </c>
      <c r="H17" s="1" t="s">
        <v>1570</v>
      </c>
      <c r="I17" s="1" t="s">
        <v>1570</v>
      </c>
      <c r="J17" s="1">
        <v>3.819</v>
      </c>
      <c r="K17" s="1">
        <v>6.1692031512800293E-19</v>
      </c>
    </row>
    <row r="18" spans="1:11" x14ac:dyDescent="0.3">
      <c r="A18" s="1" t="s">
        <v>284</v>
      </c>
      <c r="B18" s="1" t="s">
        <v>285</v>
      </c>
      <c r="C18" s="1">
        <v>1.5629999999999999</v>
      </c>
      <c r="D18" s="1">
        <v>1.3845788944528199E-6</v>
      </c>
      <c r="H18" s="1" t="s">
        <v>1572</v>
      </c>
      <c r="I18" s="1" t="s">
        <v>1573</v>
      </c>
      <c r="J18" s="1">
        <v>3.3860000000000001</v>
      </c>
      <c r="K18" s="1">
        <v>4.2289764187467687E-11</v>
      </c>
    </row>
    <row r="19" spans="1:11" x14ac:dyDescent="0.3">
      <c r="A19" s="1" t="s">
        <v>1682</v>
      </c>
      <c r="B19" s="1" t="s">
        <v>1682</v>
      </c>
      <c r="C19" s="1">
        <v>1.571</v>
      </c>
      <c r="D19" s="1">
        <v>2.7510317878903799E-7</v>
      </c>
      <c r="H19" s="1" t="s">
        <v>1575</v>
      </c>
      <c r="I19" s="1" t="s">
        <v>1575</v>
      </c>
      <c r="J19" s="1">
        <v>2.593</v>
      </c>
      <c r="K19" s="1">
        <v>1.0522596542464601E-19</v>
      </c>
    </row>
    <row r="20" spans="1:11" x14ac:dyDescent="0.3">
      <c r="A20" s="1" t="s">
        <v>3029</v>
      </c>
      <c r="B20" s="1" t="s">
        <v>3029</v>
      </c>
      <c r="C20" s="1">
        <v>2.3580000000000001</v>
      </c>
      <c r="D20" s="1">
        <v>9.5832321961867993E-30</v>
      </c>
      <c r="H20" s="1" t="s">
        <v>3030</v>
      </c>
      <c r="I20" s="1" t="s">
        <v>3030</v>
      </c>
      <c r="J20" s="1">
        <v>1.579</v>
      </c>
      <c r="K20" s="1">
        <v>3.0578662916790002E-3</v>
      </c>
    </row>
    <row r="21" spans="1:11" x14ac:dyDescent="0.3">
      <c r="A21" s="1" t="s">
        <v>3031</v>
      </c>
      <c r="B21" s="1" t="s">
        <v>3032</v>
      </c>
      <c r="C21" s="1">
        <v>1.5569999999999999</v>
      </c>
      <c r="D21" s="1">
        <v>5.5007387859625401E-9</v>
      </c>
      <c r="H21" s="1" t="s">
        <v>1586</v>
      </c>
      <c r="I21" s="1" t="s">
        <v>1586</v>
      </c>
      <c r="J21" s="1">
        <v>2.181</v>
      </c>
      <c r="K21" s="1">
        <v>1.7510650803014398E-11</v>
      </c>
    </row>
    <row r="22" spans="1:11" x14ac:dyDescent="0.3">
      <c r="A22" s="1" t="s">
        <v>1667</v>
      </c>
      <c r="B22" s="1" t="s">
        <v>1668</v>
      </c>
      <c r="C22" s="1">
        <v>1.871</v>
      </c>
      <c r="D22" s="1">
        <v>8.8566036049952205E-8</v>
      </c>
      <c r="H22" s="1" t="s">
        <v>1592</v>
      </c>
      <c r="I22" s="1" t="s">
        <v>1592</v>
      </c>
      <c r="J22" s="1">
        <v>1.556</v>
      </c>
      <c r="K22" s="1">
        <v>4.5918426627159004E-2</v>
      </c>
    </row>
    <row r="23" spans="1:11" x14ac:dyDescent="0.3">
      <c r="A23" s="1" t="s">
        <v>300</v>
      </c>
      <c r="B23" s="1" t="s">
        <v>300</v>
      </c>
      <c r="C23" s="1">
        <v>2.879</v>
      </c>
      <c r="D23" s="1">
        <v>1.7879767054843099E-39</v>
      </c>
      <c r="H23" s="1" t="s">
        <v>1603</v>
      </c>
      <c r="I23" s="1" t="s">
        <v>1603</v>
      </c>
      <c r="J23" s="1">
        <v>2.2200000000000002</v>
      </c>
      <c r="K23" s="1">
        <v>1.4311007034621001E-2</v>
      </c>
    </row>
    <row r="24" spans="1:11" x14ac:dyDescent="0.3">
      <c r="A24" s="1" t="s">
        <v>305</v>
      </c>
      <c r="B24" s="1" t="s">
        <v>305</v>
      </c>
      <c r="C24" s="1">
        <v>1.546</v>
      </c>
      <c r="D24" s="1">
        <v>7.9376682733524006E-5</v>
      </c>
      <c r="H24" s="1" t="s">
        <v>1615</v>
      </c>
      <c r="I24" s="1" t="s">
        <v>1615</v>
      </c>
      <c r="J24" s="1">
        <v>1.5819999999999999</v>
      </c>
      <c r="K24" s="1">
        <v>1.8541637277706E-2</v>
      </c>
    </row>
    <row r="25" spans="1:11" x14ac:dyDescent="0.3">
      <c r="A25" s="1" t="s">
        <v>311</v>
      </c>
      <c r="B25" s="1" t="s">
        <v>311</v>
      </c>
      <c r="C25" s="1">
        <v>1.657</v>
      </c>
      <c r="D25" s="1">
        <v>9.8617964222539303E-15</v>
      </c>
      <c r="H25" s="1" t="s">
        <v>3033</v>
      </c>
      <c r="I25" s="1" t="s">
        <v>3033</v>
      </c>
      <c r="J25" s="1">
        <v>1.5859999999999999</v>
      </c>
      <c r="K25" s="1">
        <v>7.9894899737980197E-6</v>
      </c>
    </row>
    <row r="26" spans="1:11" x14ac:dyDescent="0.3">
      <c r="A26" s="1" t="s">
        <v>1688</v>
      </c>
      <c r="B26" s="1" t="s">
        <v>1688</v>
      </c>
      <c r="C26" s="1">
        <v>2.0990000000000002</v>
      </c>
      <c r="D26" s="1">
        <v>3.2064284906480999E-10</v>
      </c>
      <c r="H26" s="1" t="s">
        <v>1614</v>
      </c>
      <c r="I26" s="1" t="s">
        <v>1614</v>
      </c>
      <c r="J26" s="1">
        <v>1.679</v>
      </c>
      <c r="K26" s="1">
        <v>1.7029019099700001E-4</v>
      </c>
    </row>
    <row r="27" spans="1:11" x14ac:dyDescent="0.3">
      <c r="A27" s="1" t="s">
        <v>3034</v>
      </c>
      <c r="B27" s="1" t="s">
        <v>3034</v>
      </c>
      <c r="C27" s="1">
        <v>1.9159999999999999</v>
      </c>
      <c r="D27" s="1">
        <v>4.8508228756368903E-10</v>
      </c>
      <c r="H27" s="1" t="s">
        <v>1616</v>
      </c>
      <c r="I27" s="1" t="s">
        <v>1617</v>
      </c>
      <c r="J27" s="1">
        <v>1.8050000000000002</v>
      </c>
      <c r="K27" s="1">
        <v>3.0577720003101795E-6</v>
      </c>
    </row>
    <row r="28" spans="1:11" x14ac:dyDescent="0.3">
      <c r="A28" s="1" t="s">
        <v>1722</v>
      </c>
      <c r="B28" s="1" t="s">
        <v>1722</v>
      </c>
      <c r="C28" s="1">
        <v>2.2480000000000002</v>
      </c>
      <c r="D28" s="1">
        <v>3.4521270007399998E-4</v>
      </c>
      <c r="H28" s="1" t="s">
        <v>3035</v>
      </c>
      <c r="I28" s="1" t="s">
        <v>3036</v>
      </c>
      <c r="J28" s="1">
        <v>2.976</v>
      </c>
      <c r="K28" s="1">
        <v>8.0001614567405891E-12</v>
      </c>
    </row>
    <row r="29" spans="1:11" x14ac:dyDescent="0.3">
      <c r="A29" s="1" t="s">
        <v>3037</v>
      </c>
      <c r="B29" s="1" t="s">
        <v>3037</v>
      </c>
      <c r="C29" s="1">
        <v>1.5449999999999999</v>
      </c>
      <c r="D29" s="1">
        <v>4.4787117424272498E-14</v>
      </c>
      <c r="H29" s="1" t="s">
        <v>1627</v>
      </c>
      <c r="I29" s="1" t="s">
        <v>1627</v>
      </c>
      <c r="J29" s="1">
        <v>2.2170000000000001</v>
      </c>
      <c r="K29" s="1">
        <v>4.1796218827794602E-6</v>
      </c>
    </row>
    <row r="30" spans="1:11" x14ac:dyDescent="0.3">
      <c r="A30" s="1" t="s">
        <v>3038</v>
      </c>
      <c r="B30" s="1" t="s">
        <v>3038</v>
      </c>
      <c r="C30" s="1">
        <v>1.5389999999999999</v>
      </c>
      <c r="D30" s="1">
        <v>4.62130466976236E-24</v>
      </c>
      <c r="H30" s="1" t="s">
        <v>1631</v>
      </c>
      <c r="I30" s="1" t="s">
        <v>1632</v>
      </c>
      <c r="J30" s="1">
        <v>2.581</v>
      </c>
      <c r="K30" s="1">
        <v>1.35716413639998E-9</v>
      </c>
    </row>
    <row r="31" spans="1:11" x14ac:dyDescent="0.3">
      <c r="A31" s="1" t="s">
        <v>1763</v>
      </c>
      <c r="B31" s="1" t="s">
        <v>1763</v>
      </c>
      <c r="C31" s="1">
        <v>2.0459999999999998</v>
      </c>
      <c r="D31" s="1">
        <v>2.6059970100089998E-3</v>
      </c>
      <c r="H31" s="1" t="s">
        <v>3039</v>
      </c>
      <c r="I31" s="1" t="s">
        <v>3039</v>
      </c>
      <c r="J31" s="1">
        <v>1.605</v>
      </c>
      <c r="K31" s="1">
        <v>2.1628336004320001E-2</v>
      </c>
    </row>
    <row r="32" spans="1:11" x14ac:dyDescent="0.3">
      <c r="A32" s="1" t="s">
        <v>3040</v>
      </c>
      <c r="B32" s="1" t="s">
        <v>3040</v>
      </c>
      <c r="C32" s="1">
        <v>1.53</v>
      </c>
      <c r="D32" s="1">
        <v>3.0980943320428001E-8</v>
      </c>
      <c r="H32" s="1" t="s">
        <v>1641</v>
      </c>
      <c r="I32" s="1" t="s">
        <v>1642</v>
      </c>
      <c r="J32" s="1">
        <v>2.25</v>
      </c>
      <c r="K32" s="1">
        <v>6.6499777717041802E-7</v>
      </c>
    </row>
    <row r="33" spans="1:11" x14ac:dyDescent="0.3">
      <c r="A33" s="1" t="s">
        <v>1772</v>
      </c>
      <c r="B33" s="1" t="s">
        <v>1772</v>
      </c>
      <c r="C33" s="1">
        <v>2.2650000000000001</v>
      </c>
      <c r="D33" s="1">
        <v>3.0230601544102701E-13</v>
      </c>
      <c r="H33" s="1" t="s">
        <v>3041</v>
      </c>
      <c r="I33" s="1" t="s">
        <v>3042</v>
      </c>
      <c r="J33" s="1">
        <v>1.859</v>
      </c>
      <c r="K33" s="1">
        <v>3.8174651737200003E-4</v>
      </c>
    </row>
    <row r="34" spans="1:11" x14ac:dyDescent="0.3">
      <c r="A34" s="1" t="s">
        <v>1799</v>
      </c>
      <c r="B34" s="1" t="s">
        <v>1799</v>
      </c>
      <c r="C34" s="1">
        <v>1.573</v>
      </c>
      <c r="D34" s="1">
        <v>7.9982562248817505E-10</v>
      </c>
      <c r="H34" s="1" t="s">
        <v>1644</v>
      </c>
      <c r="I34" s="1" t="s">
        <v>1644</v>
      </c>
      <c r="J34" s="1">
        <v>1.538</v>
      </c>
      <c r="K34" s="1">
        <v>4.1772313235380002E-3</v>
      </c>
    </row>
    <row r="35" spans="1:11" x14ac:dyDescent="0.3">
      <c r="A35" s="1" t="s">
        <v>3043</v>
      </c>
      <c r="B35" s="1" t="s">
        <v>3043</v>
      </c>
      <c r="C35" s="1">
        <v>1.615</v>
      </c>
      <c r="D35" s="1">
        <v>7.5773221074255498E-14</v>
      </c>
      <c r="H35" s="1" t="s">
        <v>1646</v>
      </c>
      <c r="I35" s="1" t="s">
        <v>1646</v>
      </c>
      <c r="J35" s="1">
        <v>2.5</v>
      </c>
      <c r="K35" s="1">
        <v>2.1081300570451802E-6</v>
      </c>
    </row>
    <row r="36" spans="1:11" x14ac:dyDescent="0.3">
      <c r="A36" s="1" t="s">
        <v>1806</v>
      </c>
      <c r="B36" s="1" t="s">
        <v>1806</v>
      </c>
      <c r="C36" s="1">
        <v>1.51</v>
      </c>
      <c r="D36" s="1">
        <v>1.16616083446331E-7</v>
      </c>
      <c r="H36" s="1" t="s">
        <v>1647</v>
      </c>
      <c r="I36" s="1" t="s">
        <v>1647</v>
      </c>
      <c r="J36" s="1">
        <v>1.907</v>
      </c>
      <c r="K36" s="1">
        <v>7.5860044086459108E-9</v>
      </c>
    </row>
    <row r="37" spans="1:11" x14ac:dyDescent="0.3">
      <c r="A37" s="1" t="s">
        <v>3044</v>
      </c>
      <c r="B37" s="1" t="s">
        <v>3044</v>
      </c>
      <c r="C37" s="1">
        <v>1.875</v>
      </c>
      <c r="D37" s="1">
        <v>7.0211058318671899E-11</v>
      </c>
      <c r="H37" s="1" t="s">
        <v>1649</v>
      </c>
      <c r="I37" s="1" t="s">
        <v>1649</v>
      </c>
      <c r="J37" s="1">
        <v>2.0950000000000002</v>
      </c>
      <c r="K37" s="1">
        <v>2.6546740374564001E-2</v>
      </c>
    </row>
    <row r="38" spans="1:11" x14ac:dyDescent="0.3">
      <c r="A38" s="1" t="s">
        <v>3045</v>
      </c>
      <c r="B38" s="1" t="s">
        <v>3045</v>
      </c>
      <c r="C38" s="1">
        <v>1.7</v>
      </c>
      <c r="D38" s="1">
        <v>2.45964582778E-4</v>
      </c>
      <c r="H38" s="1" t="s">
        <v>1660</v>
      </c>
      <c r="I38" s="1" t="s">
        <v>1661</v>
      </c>
      <c r="J38" s="1">
        <v>1.9319999999999999</v>
      </c>
      <c r="K38" s="1">
        <v>1.13831104464832E-8</v>
      </c>
    </row>
    <row r="39" spans="1:11" x14ac:dyDescent="0.3">
      <c r="A39" s="1" t="s">
        <v>1835</v>
      </c>
      <c r="B39" s="1" t="s">
        <v>1835</v>
      </c>
      <c r="C39" s="1">
        <v>1.5029999999999999</v>
      </c>
      <c r="D39" s="1">
        <v>7.6964424269544597E-6</v>
      </c>
      <c r="H39" s="1" t="s">
        <v>1651</v>
      </c>
      <c r="I39" s="1" t="s">
        <v>1651</v>
      </c>
      <c r="J39" s="1">
        <v>1.6019999999999999</v>
      </c>
      <c r="K39" s="1">
        <v>2.0337841418213597E-6</v>
      </c>
    </row>
    <row r="40" spans="1:11" x14ac:dyDescent="0.3">
      <c r="A40" s="1" t="s">
        <v>3046</v>
      </c>
      <c r="B40" s="1" t="s">
        <v>3046</v>
      </c>
      <c r="C40" s="1">
        <v>1.7210000000000001</v>
      </c>
      <c r="D40" s="1">
        <v>5.2878888681344701E-17</v>
      </c>
      <c r="H40" s="1" t="s">
        <v>3047</v>
      </c>
      <c r="I40" s="1" t="s">
        <v>3047</v>
      </c>
      <c r="J40" s="1">
        <v>1.708</v>
      </c>
      <c r="K40" s="1">
        <v>1.8626118633580002E-3</v>
      </c>
    </row>
    <row r="41" spans="1:11" x14ac:dyDescent="0.3">
      <c r="A41" s="1" t="s">
        <v>3048</v>
      </c>
      <c r="B41" s="1" t="s">
        <v>3048</v>
      </c>
      <c r="C41" s="1">
        <v>1.6559999999999999</v>
      </c>
      <c r="D41" s="1">
        <v>5.0895784276170498E-16</v>
      </c>
      <c r="H41" s="1" t="s">
        <v>1656</v>
      </c>
      <c r="I41" s="1" t="s">
        <v>1656</v>
      </c>
      <c r="J41" s="1">
        <v>1.8120000000000001</v>
      </c>
      <c r="K41" s="1">
        <v>9.7240945468450007E-3</v>
      </c>
    </row>
    <row r="42" spans="1:11" x14ac:dyDescent="0.3">
      <c r="A42" s="1" t="s">
        <v>384</v>
      </c>
      <c r="B42" s="1" t="s">
        <v>384</v>
      </c>
      <c r="C42" s="1">
        <v>1.653</v>
      </c>
      <c r="D42" s="1">
        <v>3.2582695878522998E-5</v>
      </c>
      <c r="H42" s="1" t="s">
        <v>300</v>
      </c>
      <c r="I42" s="1" t="s">
        <v>300</v>
      </c>
      <c r="J42" s="1">
        <v>1.712</v>
      </c>
      <c r="K42" s="1">
        <v>6.4109469411260595E-7</v>
      </c>
    </row>
    <row r="43" spans="1:11" x14ac:dyDescent="0.3">
      <c r="A43" s="1" t="s">
        <v>3049</v>
      </c>
      <c r="B43" s="1" t="s">
        <v>3049</v>
      </c>
      <c r="C43" s="1">
        <v>1.792</v>
      </c>
      <c r="D43" s="1">
        <v>3.3863767537563901E-8</v>
      </c>
      <c r="H43" s="1" t="s">
        <v>1670</v>
      </c>
      <c r="I43" s="1" t="s">
        <v>1671</v>
      </c>
      <c r="J43" s="1">
        <v>1.5470000000000002</v>
      </c>
      <c r="K43" s="1">
        <v>1.16235593076E-3</v>
      </c>
    </row>
    <row r="44" spans="1:11" x14ac:dyDescent="0.3">
      <c r="A44" s="1" t="s">
        <v>405</v>
      </c>
      <c r="B44" s="1" t="s">
        <v>405</v>
      </c>
      <c r="C44" s="1">
        <v>1.605</v>
      </c>
      <c r="D44" s="1">
        <v>1.6691234200098999E-2</v>
      </c>
      <c r="H44" s="1" t="s">
        <v>1683</v>
      </c>
      <c r="I44" s="1" t="s">
        <v>1683</v>
      </c>
      <c r="J44" s="1">
        <v>1.7930000000000001</v>
      </c>
      <c r="K44" s="1">
        <v>4.6203438580500004E-4</v>
      </c>
    </row>
    <row r="45" spans="1:11" x14ac:dyDescent="0.3">
      <c r="A45" s="1" t="s">
        <v>3050</v>
      </c>
      <c r="B45" s="1" t="s">
        <v>3050</v>
      </c>
      <c r="C45" s="1">
        <v>1.615</v>
      </c>
      <c r="D45" s="1">
        <v>8.0132694535404102E-9</v>
      </c>
      <c r="H45" s="1" t="s">
        <v>3051</v>
      </c>
      <c r="I45" s="1" t="s">
        <v>3051</v>
      </c>
      <c r="J45" s="1">
        <v>2.4700000000000002</v>
      </c>
      <c r="K45" s="1">
        <v>1.3541458281925601E-17</v>
      </c>
    </row>
    <row r="46" spans="1:11" x14ac:dyDescent="0.3">
      <c r="A46" s="1" t="s">
        <v>407</v>
      </c>
      <c r="B46" s="1" t="s">
        <v>408</v>
      </c>
      <c r="C46" s="1">
        <v>1.764</v>
      </c>
      <c r="D46" s="1">
        <v>6.0872868170501701E-18</v>
      </c>
      <c r="H46" s="1" t="s">
        <v>1694</v>
      </c>
      <c r="I46" s="1" t="s">
        <v>1695</v>
      </c>
      <c r="J46" s="1">
        <v>2.56</v>
      </c>
      <c r="K46" s="1">
        <v>1.2845183499240001E-3</v>
      </c>
    </row>
    <row r="47" spans="1:11" x14ac:dyDescent="0.3">
      <c r="A47" s="1" t="s">
        <v>3052</v>
      </c>
      <c r="B47" s="1" t="s">
        <v>3053</v>
      </c>
      <c r="C47" s="1">
        <v>1.9279999999999999</v>
      </c>
      <c r="D47" s="1">
        <v>4.1010327477007197E-12</v>
      </c>
      <c r="H47" s="1" t="s">
        <v>1699</v>
      </c>
      <c r="I47" s="1" t="s">
        <v>1700</v>
      </c>
      <c r="J47" s="1">
        <v>2.4660000000000002</v>
      </c>
      <c r="K47" s="1">
        <v>1.6341608920328299E-8</v>
      </c>
    </row>
    <row r="48" spans="1:11" x14ac:dyDescent="0.3">
      <c r="A48" s="1" t="s">
        <v>3054</v>
      </c>
      <c r="B48" s="1" t="s">
        <v>3054</v>
      </c>
      <c r="C48" s="1">
        <v>1.63</v>
      </c>
      <c r="D48" s="1">
        <v>2.9176976046304201E-18</v>
      </c>
      <c r="H48" s="1" t="s">
        <v>1709</v>
      </c>
      <c r="I48" s="1" t="s">
        <v>1710</v>
      </c>
      <c r="J48" s="1">
        <v>2.9950000000000001</v>
      </c>
      <c r="K48" s="1">
        <v>1.6312219768169199E-13</v>
      </c>
    </row>
    <row r="49" spans="1:11" x14ac:dyDescent="0.3">
      <c r="A49" s="1" t="s">
        <v>1812</v>
      </c>
      <c r="B49" s="1" t="s">
        <v>1812</v>
      </c>
      <c r="C49" s="1">
        <v>2.2029999999999998</v>
      </c>
      <c r="D49" s="1">
        <v>2.4358220316614198E-8</v>
      </c>
      <c r="H49" s="1" t="s">
        <v>1719</v>
      </c>
      <c r="I49" s="1" t="s">
        <v>1719</v>
      </c>
      <c r="J49" s="1">
        <v>2.6109999999999998</v>
      </c>
      <c r="K49" s="1">
        <v>1.7625834797884798E-10</v>
      </c>
    </row>
    <row r="50" spans="1:11" x14ac:dyDescent="0.3">
      <c r="A50" s="1" t="s">
        <v>1815</v>
      </c>
      <c r="B50" s="1" t="s">
        <v>1815</v>
      </c>
      <c r="C50" s="1">
        <v>2.8450000000000002</v>
      </c>
      <c r="D50" s="1">
        <v>3.7136675640069002E-38</v>
      </c>
      <c r="H50" s="1" t="s">
        <v>1729</v>
      </c>
      <c r="I50" s="1" t="s">
        <v>1730</v>
      </c>
      <c r="J50" s="1">
        <v>2.2080000000000002</v>
      </c>
      <c r="K50" s="1">
        <v>1.1827062235700002E-12</v>
      </c>
    </row>
    <row r="51" spans="1:11" x14ac:dyDescent="0.3">
      <c r="A51" s="1" t="s">
        <v>3055</v>
      </c>
      <c r="B51" s="1" t="s">
        <v>3055</v>
      </c>
      <c r="C51" s="1">
        <v>1.9710000000000001</v>
      </c>
      <c r="D51" s="1">
        <v>1.3277282327309901E-14</v>
      </c>
      <c r="H51" s="1" t="s">
        <v>339</v>
      </c>
      <c r="I51" s="1" t="s">
        <v>339</v>
      </c>
      <c r="J51" s="1">
        <v>1.5049999999999999</v>
      </c>
      <c r="K51" s="1">
        <v>1.5908006269271E-2</v>
      </c>
    </row>
    <row r="52" spans="1:11" x14ac:dyDescent="0.3">
      <c r="A52" s="1" t="s">
        <v>3056</v>
      </c>
      <c r="B52" s="1" t="s">
        <v>3057</v>
      </c>
      <c r="C52" s="1">
        <v>2.0470000000000002</v>
      </c>
      <c r="D52" s="1">
        <v>4.0330281114607301E-8</v>
      </c>
      <c r="H52" s="1" t="s">
        <v>1734</v>
      </c>
      <c r="I52" s="1" t="s">
        <v>1735</v>
      </c>
      <c r="J52" s="1">
        <v>3.1110000000000002</v>
      </c>
      <c r="K52" s="1">
        <v>3.6733939239600003E-4</v>
      </c>
    </row>
    <row r="53" spans="1:11" x14ac:dyDescent="0.3">
      <c r="A53" s="1" t="s">
        <v>431</v>
      </c>
      <c r="B53" s="1" t="s">
        <v>432</v>
      </c>
      <c r="C53" s="1">
        <v>2.4129999999999998</v>
      </c>
      <c r="D53" s="1">
        <v>6.5713881687426199E-12</v>
      </c>
      <c r="H53" s="1" t="s">
        <v>3058</v>
      </c>
      <c r="I53" s="1" t="s">
        <v>3058</v>
      </c>
      <c r="J53" s="1">
        <v>1.827</v>
      </c>
      <c r="K53" s="1">
        <v>2.91079761141E-3</v>
      </c>
    </row>
    <row r="54" spans="1:11" x14ac:dyDescent="0.3">
      <c r="A54" s="1" t="s">
        <v>3059</v>
      </c>
      <c r="B54" s="1" t="s">
        <v>3059</v>
      </c>
      <c r="C54" s="1">
        <v>2.61</v>
      </c>
      <c r="D54" s="1">
        <v>8.1868814193867E-13</v>
      </c>
      <c r="H54" s="1" t="s">
        <v>1736</v>
      </c>
      <c r="I54" s="1" t="s">
        <v>1737</v>
      </c>
      <c r="J54" s="1">
        <v>2.7309999999999999</v>
      </c>
      <c r="K54" s="1">
        <v>2.1645651584702401E-10</v>
      </c>
    </row>
    <row r="55" spans="1:11" x14ac:dyDescent="0.3">
      <c r="A55" s="1" t="s">
        <v>3060</v>
      </c>
      <c r="B55" s="1" t="s">
        <v>3060</v>
      </c>
      <c r="C55" s="1">
        <v>1.96</v>
      </c>
      <c r="D55" s="1">
        <v>5.6790841017209997E-3</v>
      </c>
      <c r="H55" s="1" t="s">
        <v>1741</v>
      </c>
      <c r="I55" s="1" t="s">
        <v>1742</v>
      </c>
      <c r="J55" s="1">
        <v>2.5990000000000002</v>
      </c>
      <c r="K55" s="1">
        <v>1.6675933977313601E-8</v>
      </c>
    </row>
    <row r="56" spans="1:11" x14ac:dyDescent="0.3">
      <c r="A56" s="1" t="s">
        <v>1846</v>
      </c>
      <c r="B56" s="1" t="s">
        <v>1847</v>
      </c>
      <c r="C56" s="1">
        <v>1.518</v>
      </c>
      <c r="D56" s="1">
        <v>4.3818197490117902E-8</v>
      </c>
      <c r="H56" s="1" t="s">
        <v>1743</v>
      </c>
      <c r="I56" s="1" t="s">
        <v>1744</v>
      </c>
      <c r="J56" s="1">
        <v>3.3519999999999999</v>
      </c>
      <c r="K56" s="1">
        <v>2.6932811629589801E-22</v>
      </c>
    </row>
    <row r="57" spans="1:11" x14ac:dyDescent="0.3">
      <c r="A57" s="1" t="s">
        <v>3061</v>
      </c>
      <c r="B57" s="1" t="s">
        <v>3061</v>
      </c>
      <c r="C57" s="1">
        <v>1.901</v>
      </c>
      <c r="D57" s="1">
        <v>4.4208719507909298E-16</v>
      </c>
      <c r="H57" s="1" t="s">
        <v>1749</v>
      </c>
      <c r="I57" s="1" t="s">
        <v>1750</v>
      </c>
      <c r="J57" s="1">
        <v>1.8130000000000002</v>
      </c>
      <c r="K57" s="1">
        <v>8.7549910909762795E-8</v>
      </c>
    </row>
    <row r="58" spans="1:11" x14ac:dyDescent="0.3">
      <c r="A58" s="1" t="s">
        <v>3062</v>
      </c>
      <c r="B58" s="1" t="s">
        <v>3062</v>
      </c>
      <c r="C58" s="1">
        <v>1.7</v>
      </c>
      <c r="D58" s="1">
        <v>3.7435909292737302E-6</v>
      </c>
      <c r="H58" s="1" t="s">
        <v>3063</v>
      </c>
      <c r="I58" s="1" t="s">
        <v>3063</v>
      </c>
      <c r="J58" s="1">
        <v>3.254</v>
      </c>
      <c r="K58" s="1">
        <v>5.0555632433058197E-7</v>
      </c>
    </row>
    <row r="59" spans="1:11" x14ac:dyDescent="0.3">
      <c r="A59" s="1" t="s">
        <v>1971</v>
      </c>
      <c r="B59" s="1" t="s">
        <v>1972</v>
      </c>
      <c r="C59" s="1">
        <v>1.982</v>
      </c>
      <c r="D59" s="1">
        <v>1.59353445572365E-11</v>
      </c>
      <c r="H59" s="1" t="s">
        <v>1754</v>
      </c>
      <c r="I59" s="1" t="s">
        <v>1754</v>
      </c>
      <c r="J59" s="1">
        <v>2.2640000000000002</v>
      </c>
      <c r="K59" s="1">
        <v>1.8966264564507997E-12</v>
      </c>
    </row>
    <row r="60" spans="1:11" x14ac:dyDescent="0.3">
      <c r="A60" s="1" t="s">
        <v>3064</v>
      </c>
      <c r="B60" s="1" t="s">
        <v>3064</v>
      </c>
      <c r="C60" s="1">
        <v>1.5609999999999999</v>
      </c>
      <c r="D60" s="1">
        <v>6.32484431296895E-9</v>
      </c>
      <c r="H60" s="1" t="s">
        <v>1756</v>
      </c>
      <c r="I60" s="1" t="s">
        <v>1757</v>
      </c>
      <c r="J60" s="1">
        <v>3.75</v>
      </c>
      <c r="K60" s="1">
        <v>2.1173501999223099E-19</v>
      </c>
    </row>
    <row r="61" spans="1:11" x14ac:dyDescent="0.3">
      <c r="A61" s="1" t="s">
        <v>1975</v>
      </c>
      <c r="B61" s="1" t="s">
        <v>1976</v>
      </c>
      <c r="C61" s="1">
        <v>1.6140000000000001</v>
      </c>
      <c r="D61" s="1">
        <v>1.52749855006265E-8</v>
      </c>
      <c r="H61" s="1" t="s">
        <v>3065</v>
      </c>
      <c r="I61" s="1" t="s">
        <v>3066</v>
      </c>
      <c r="J61" s="1">
        <v>1.722</v>
      </c>
      <c r="K61" s="1">
        <v>4.7588900625988001E-2</v>
      </c>
    </row>
    <row r="62" spans="1:11" x14ac:dyDescent="0.3">
      <c r="A62" s="1" t="s">
        <v>1904</v>
      </c>
      <c r="B62" s="1" t="s">
        <v>1904</v>
      </c>
      <c r="C62" s="1">
        <v>3.7839999999999998</v>
      </c>
      <c r="D62" s="1">
        <v>2.3259277883155702E-37</v>
      </c>
      <c r="H62" s="1" t="s">
        <v>3067</v>
      </c>
      <c r="I62" s="1" t="s">
        <v>3067</v>
      </c>
      <c r="J62" s="1">
        <v>2.2690000000000001</v>
      </c>
      <c r="K62" s="1">
        <v>3.0825437620466002E-2</v>
      </c>
    </row>
    <row r="63" spans="1:11" x14ac:dyDescent="0.3">
      <c r="A63" s="1" t="s">
        <v>1909</v>
      </c>
      <c r="B63" s="1" t="s">
        <v>1910</v>
      </c>
      <c r="C63" s="1">
        <v>1.506</v>
      </c>
      <c r="D63" s="1">
        <v>1.00075088521362E-9</v>
      </c>
      <c r="H63" s="1" t="s">
        <v>3068</v>
      </c>
      <c r="I63" s="1" t="s">
        <v>3069</v>
      </c>
      <c r="J63" s="1">
        <v>1.6360000000000001</v>
      </c>
      <c r="K63" s="1">
        <v>1.2330698510943799E-6</v>
      </c>
    </row>
    <row r="64" spans="1:11" x14ac:dyDescent="0.3">
      <c r="A64" s="1" t="s">
        <v>3070</v>
      </c>
      <c r="B64" s="1" t="s">
        <v>3070</v>
      </c>
      <c r="C64" s="1">
        <v>1.704</v>
      </c>
      <c r="D64" s="1">
        <v>1.95480952879037E-19</v>
      </c>
      <c r="H64" s="1" t="s">
        <v>1768</v>
      </c>
      <c r="I64" s="1" t="s">
        <v>1769</v>
      </c>
      <c r="J64" s="1">
        <v>2.8479999999999999</v>
      </c>
      <c r="K64" s="1">
        <v>1.037837578741E-3</v>
      </c>
    </row>
    <row r="65" spans="1:11" x14ac:dyDescent="0.3">
      <c r="A65" s="1" t="s">
        <v>3071</v>
      </c>
      <c r="B65" s="1" t="s">
        <v>3072</v>
      </c>
      <c r="C65" s="1">
        <v>1.8280000000000001</v>
      </c>
      <c r="D65" s="1">
        <v>9.8413345557262708E-16</v>
      </c>
      <c r="H65" s="1" t="s">
        <v>3073</v>
      </c>
      <c r="I65" s="1" t="s">
        <v>3073</v>
      </c>
      <c r="J65" s="1">
        <v>1.52</v>
      </c>
      <c r="K65" s="1">
        <v>1.45265495674E-4</v>
      </c>
    </row>
    <row r="66" spans="1:11" x14ac:dyDescent="0.3">
      <c r="A66" s="1" t="s">
        <v>525</v>
      </c>
      <c r="B66" s="1" t="s">
        <v>525</v>
      </c>
      <c r="C66" s="1">
        <v>2.0680000000000001</v>
      </c>
      <c r="D66" s="1">
        <v>2.3821721833648E-15</v>
      </c>
      <c r="H66" s="1" t="s">
        <v>378</v>
      </c>
      <c r="I66" s="1" t="s">
        <v>379</v>
      </c>
      <c r="J66" s="1">
        <v>1.5680000000000001</v>
      </c>
      <c r="K66" s="1">
        <v>1.8801175994101703E-5</v>
      </c>
    </row>
    <row r="67" spans="1:11" x14ac:dyDescent="0.3">
      <c r="A67" s="1" t="s">
        <v>2048</v>
      </c>
      <c r="B67" s="1" t="s">
        <v>2049</v>
      </c>
      <c r="C67" s="1">
        <v>3.2120000000000002</v>
      </c>
      <c r="D67" s="1">
        <v>1.5315972211136199E-7</v>
      </c>
      <c r="H67" s="1" t="s">
        <v>1774</v>
      </c>
      <c r="I67" s="1" t="s">
        <v>1775</v>
      </c>
      <c r="J67" s="1">
        <v>2.2810000000000001</v>
      </c>
      <c r="K67" s="1">
        <v>7.0999920169148603E-5</v>
      </c>
    </row>
    <row r="68" spans="1:11" x14ac:dyDescent="0.3">
      <c r="A68" s="1" t="s">
        <v>3074</v>
      </c>
      <c r="B68" s="1" t="s">
        <v>3075</v>
      </c>
      <c r="C68" s="1">
        <v>1.83</v>
      </c>
      <c r="D68" s="1">
        <v>1.3427267619392101E-8</v>
      </c>
      <c r="H68" s="1" t="s">
        <v>1778</v>
      </c>
      <c r="I68" s="1" t="s">
        <v>1779</v>
      </c>
      <c r="J68" s="1">
        <v>2.3029999999999999</v>
      </c>
      <c r="K68" s="1">
        <v>1.82924235403429E-11</v>
      </c>
    </row>
    <row r="69" spans="1:11" x14ac:dyDescent="0.3">
      <c r="A69" s="1" t="s">
        <v>1973</v>
      </c>
      <c r="B69" s="1" t="s">
        <v>1974</v>
      </c>
      <c r="C69" s="1">
        <v>2.3149999999999999</v>
      </c>
      <c r="D69" s="1">
        <v>4.3236603485207301E-11</v>
      </c>
      <c r="H69" s="1" t="s">
        <v>1852</v>
      </c>
      <c r="I69" s="1" t="s">
        <v>1853</v>
      </c>
      <c r="J69" s="1">
        <v>1.806</v>
      </c>
      <c r="K69" s="1">
        <v>2.9758660416162202E-5</v>
      </c>
    </row>
    <row r="70" spans="1:11" x14ac:dyDescent="0.3">
      <c r="A70" s="1" t="s">
        <v>1987</v>
      </c>
      <c r="B70" s="1" t="s">
        <v>1988</v>
      </c>
      <c r="C70" s="1">
        <v>1.62</v>
      </c>
      <c r="D70" s="1">
        <v>7.1416842826700004E-4</v>
      </c>
      <c r="H70" s="1" t="s">
        <v>3076</v>
      </c>
      <c r="I70" s="1" t="s">
        <v>3076</v>
      </c>
      <c r="J70" s="1">
        <v>2.4</v>
      </c>
      <c r="K70" s="1">
        <v>1.5730369094373E-2</v>
      </c>
    </row>
    <row r="71" spans="1:11" x14ac:dyDescent="0.3">
      <c r="A71" s="1" t="s">
        <v>2089</v>
      </c>
      <c r="B71" s="1" t="s">
        <v>2090</v>
      </c>
      <c r="C71" s="1">
        <v>1.883</v>
      </c>
      <c r="D71" s="1">
        <v>3.5067672039001402E-25</v>
      </c>
      <c r="H71" s="1" t="s">
        <v>3052</v>
      </c>
      <c r="I71" s="1" t="s">
        <v>3053</v>
      </c>
      <c r="J71" s="1">
        <v>2.7640000000000002</v>
      </c>
      <c r="K71" s="1">
        <v>1.1305363899212899E-11</v>
      </c>
    </row>
    <row r="72" spans="1:11" x14ac:dyDescent="0.3">
      <c r="A72" s="1" t="s">
        <v>3077</v>
      </c>
      <c r="B72" s="1" t="s">
        <v>3078</v>
      </c>
      <c r="C72" s="1">
        <v>1.6259999999999999</v>
      </c>
      <c r="D72" s="1">
        <v>2.52644858143286E-9</v>
      </c>
      <c r="H72" s="1" t="s">
        <v>1807</v>
      </c>
      <c r="I72" s="1" t="s">
        <v>1807</v>
      </c>
      <c r="J72" s="1">
        <v>1.647</v>
      </c>
      <c r="K72" s="1">
        <v>1.7866488658600002E-4</v>
      </c>
    </row>
    <row r="73" spans="1:11" x14ac:dyDescent="0.3">
      <c r="A73" s="1" t="s">
        <v>3079</v>
      </c>
      <c r="B73" s="1" t="s">
        <v>3079</v>
      </c>
      <c r="C73" s="1">
        <v>1.9119999999999999</v>
      </c>
      <c r="D73" s="1">
        <v>1.22565157257E-4</v>
      </c>
      <c r="H73" s="1" t="s">
        <v>1810</v>
      </c>
      <c r="I73" s="1" t="s">
        <v>1810</v>
      </c>
      <c r="J73" s="1">
        <v>2.9020000000000001</v>
      </c>
      <c r="K73" s="1">
        <v>1.6312219768169199E-13</v>
      </c>
    </row>
    <row r="74" spans="1:11" x14ac:dyDescent="0.3">
      <c r="A74" s="1" t="s">
        <v>1995</v>
      </c>
      <c r="B74" s="1" t="s">
        <v>1995</v>
      </c>
      <c r="C74" s="1">
        <v>1.929</v>
      </c>
      <c r="D74" s="1">
        <v>2.3312316253405898E-13</v>
      </c>
      <c r="H74" s="1" t="s">
        <v>3055</v>
      </c>
      <c r="I74" s="1" t="s">
        <v>3055</v>
      </c>
      <c r="J74" s="1">
        <v>1.8439999999999999</v>
      </c>
      <c r="K74" s="1">
        <v>1.8559000379431101E-6</v>
      </c>
    </row>
    <row r="75" spans="1:11" x14ac:dyDescent="0.3">
      <c r="A75" s="1" t="s">
        <v>2104</v>
      </c>
      <c r="B75" s="1" t="s">
        <v>2105</v>
      </c>
      <c r="C75" s="1">
        <v>1.5389999999999999</v>
      </c>
      <c r="D75" s="1">
        <v>3.58153723667479E-6</v>
      </c>
      <c r="H75" s="1" t="s">
        <v>1819</v>
      </c>
      <c r="I75" s="1" t="s">
        <v>1819</v>
      </c>
      <c r="J75" s="1">
        <v>1.5760000000000001</v>
      </c>
      <c r="K75" s="1">
        <v>3.0307590657400004E-4</v>
      </c>
    </row>
    <row r="76" spans="1:11" x14ac:dyDescent="0.3">
      <c r="A76" s="1" t="s">
        <v>2108</v>
      </c>
      <c r="B76" s="1" t="s">
        <v>2108</v>
      </c>
      <c r="C76" s="1">
        <v>2.1179999999999999</v>
      </c>
      <c r="D76" s="1">
        <v>7.62544906486557E-13</v>
      </c>
      <c r="H76" s="1" t="s">
        <v>1825</v>
      </c>
      <c r="I76" s="1" t="s">
        <v>1825</v>
      </c>
      <c r="J76" s="1">
        <v>1.5720000000000001</v>
      </c>
      <c r="K76" s="1">
        <v>1.2207968014200002E-4</v>
      </c>
    </row>
    <row r="77" spans="1:11" x14ac:dyDescent="0.3">
      <c r="A77" s="1" t="s">
        <v>2110</v>
      </c>
      <c r="B77" s="1" t="s">
        <v>2110</v>
      </c>
      <c r="C77" s="1">
        <v>1.6719999999999999</v>
      </c>
      <c r="D77" s="1">
        <v>1.81930797053706E-6</v>
      </c>
      <c r="H77" s="1" t="s">
        <v>1826</v>
      </c>
      <c r="I77" s="1" t="s">
        <v>1826</v>
      </c>
      <c r="J77" s="1">
        <v>1.518</v>
      </c>
      <c r="K77" s="1">
        <v>3.6690748962190001E-3</v>
      </c>
    </row>
    <row r="78" spans="1:11" x14ac:dyDescent="0.3">
      <c r="A78" s="1" t="s">
        <v>2024</v>
      </c>
      <c r="B78" s="1" t="s">
        <v>2024</v>
      </c>
      <c r="C78" s="1">
        <v>2.16</v>
      </c>
      <c r="D78" s="1">
        <v>2.3050211587472301E-11</v>
      </c>
      <c r="H78" s="1" t="s">
        <v>1830</v>
      </c>
      <c r="I78" s="1" t="s">
        <v>1830</v>
      </c>
      <c r="J78" s="1">
        <v>2.258</v>
      </c>
      <c r="K78" s="1">
        <v>8.7284429226189707E-11</v>
      </c>
    </row>
    <row r="79" spans="1:11" x14ac:dyDescent="0.3">
      <c r="A79" s="1" t="s">
        <v>2137</v>
      </c>
      <c r="B79" s="1" t="s">
        <v>2137</v>
      </c>
      <c r="C79" s="1">
        <v>1.649</v>
      </c>
      <c r="D79" s="1">
        <v>6.9117670884990199E-11</v>
      </c>
      <c r="H79" s="1" t="s">
        <v>431</v>
      </c>
      <c r="I79" s="1" t="s">
        <v>432</v>
      </c>
      <c r="J79" s="1">
        <v>2.1419999999999999</v>
      </c>
      <c r="K79" s="1">
        <v>5.8525341542910798E-6</v>
      </c>
    </row>
    <row r="80" spans="1:11" x14ac:dyDescent="0.3">
      <c r="A80" s="1" t="s">
        <v>2140</v>
      </c>
      <c r="B80" s="1" t="s">
        <v>2140</v>
      </c>
      <c r="C80" s="1">
        <v>1.923</v>
      </c>
      <c r="D80" s="1">
        <v>8.88508311899916E-24</v>
      </c>
      <c r="H80" s="1" t="s">
        <v>449</v>
      </c>
      <c r="I80" s="1" t="s">
        <v>449</v>
      </c>
      <c r="J80" s="1">
        <v>4.1769999999999996</v>
      </c>
      <c r="K80" s="1">
        <v>4.0454330404173004E-2</v>
      </c>
    </row>
    <row r="81" spans="1:11" x14ac:dyDescent="0.3">
      <c r="A81" s="1" t="s">
        <v>3080</v>
      </c>
      <c r="B81" s="1" t="s">
        <v>3080</v>
      </c>
      <c r="C81" s="1">
        <v>2.0219999999999998</v>
      </c>
      <c r="D81" s="1">
        <v>2.2071131742754398E-9</v>
      </c>
      <c r="H81" s="1" t="s">
        <v>455</v>
      </c>
      <c r="I81" s="1" t="s">
        <v>455</v>
      </c>
      <c r="J81" s="1">
        <v>1.8210000000000002</v>
      </c>
      <c r="K81" s="1">
        <v>4.7581427236400003E-4</v>
      </c>
    </row>
    <row r="82" spans="1:11" x14ac:dyDescent="0.3">
      <c r="A82" s="1" t="s">
        <v>3081</v>
      </c>
      <c r="B82" s="1" t="s">
        <v>3081</v>
      </c>
      <c r="C82" s="1">
        <v>1.546</v>
      </c>
      <c r="D82" s="1">
        <v>2.0224491847899999E-4</v>
      </c>
      <c r="H82" s="1" t="s">
        <v>1839</v>
      </c>
      <c r="I82" s="1" t="s">
        <v>1839</v>
      </c>
      <c r="J82" s="1">
        <v>1.6459999999999999</v>
      </c>
      <c r="K82" s="1">
        <v>3.4949685591804003E-2</v>
      </c>
    </row>
    <row r="83" spans="1:11" x14ac:dyDescent="0.3">
      <c r="A83" s="1" t="s">
        <v>3082</v>
      </c>
      <c r="B83" s="1" t="s">
        <v>3082</v>
      </c>
      <c r="C83" s="1">
        <v>1.579</v>
      </c>
      <c r="D83" s="1">
        <v>5.4667832133315498E-6</v>
      </c>
      <c r="H83" s="1" t="s">
        <v>1841</v>
      </c>
      <c r="I83" s="1" t="s">
        <v>1841</v>
      </c>
      <c r="J83" s="1">
        <v>3.0739999999999998</v>
      </c>
      <c r="K83" s="1">
        <v>1.8804014390369599E-13</v>
      </c>
    </row>
    <row r="84" spans="1:11" x14ac:dyDescent="0.3">
      <c r="A84" s="1" t="s">
        <v>3083</v>
      </c>
      <c r="B84" s="1" t="s">
        <v>3083</v>
      </c>
      <c r="C84" s="1">
        <v>2.0219999999999998</v>
      </c>
      <c r="D84" s="1">
        <v>1.7456662818093999E-15</v>
      </c>
      <c r="H84" s="1" t="s">
        <v>1843</v>
      </c>
      <c r="I84" s="1" t="s">
        <v>1844</v>
      </c>
      <c r="J84" s="1">
        <v>2.5070000000000001</v>
      </c>
      <c r="K84" s="1">
        <v>7.7059127308505604E-6</v>
      </c>
    </row>
    <row r="85" spans="1:11" x14ac:dyDescent="0.3">
      <c r="A85" s="1" t="s">
        <v>3084</v>
      </c>
      <c r="B85" s="1" t="s">
        <v>3084</v>
      </c>
      <c r="C85" s="1">
        <v>1.786</v>
      </c>
      <c r="D85" s="1">
        <v>3.67398385363596E-23</v>
      </c>
      <c r="H85" s="1" t="s">
        <v>3085</v>
      </c>
      <c r="I85" s="1" t="s">
        <v>3085</v>
      </c>
      <c r="J85" s="1">
        <v>1.851</v>
      </c>
      <c r="K85" s="1">
        <v>2.3510414429315001E-2</v>
      </c>
    </row>
    <row r="86" spans="1:11" x14ac:dyDescent="0.3">
      <c r="A86" s="1" t="s">
        <v>2188</v>
      </c>
      <c r="B86" s="1" t="s">
        <v>2188</v>
      </c>
      <c r="C86" s="1">
        <v>2.2829999999999999</v>
      </c>
      <c r="D86" s="1">
        <v>2.1833981240859101E-15</v>
      </c>
      <c r="H86" s="1" t="s">
        <v>437</v>
      </c>
      <c r="I86" s="1" t="s">
        <v>438</v>
      </c>
      <c r="J86" s="1">
        <v>2.2610000000000001</v>
      </c>
      <c r="K86" s="1">
        <v>1.2002088547095E-14</v>
      </c>
    </row>
    <row r="87" spans="1:11" x14ac:dyDescent="0.3">
      <c r="A87" s="1" t="s">
        <v>2191</v>
      </c>
      <c r="B87" s="1" t="s">
        <v>2191</v>
      </c>
      <c r="C87" s="1">
        <v>2.206</v>
      </c>
      <c r="D87" s="1">
        <v>2.4748180765571799E-7</v>
      </c>
      <c r="H87" s="1" t="s">
        <v>3086</v>
      </c>
      <c r="I87" s="1" t="s">
        <v>3086</v>
      </c>
      <c r="J87" s="1">
        <v>1.7389999999999999</v>
      </c>
      <c r="K87" s="1">
        <v>8.6457022534873092E-7</v>
      </c>
    </row>
    <row r="88" spans="1:11" x14ac:dyDescent="0.3">
      <c r="A88" s="1" t="s">
        <v>3087</v>
      </c>
      <c r="B88" s="1" t="s">
        <v>3087</v>
      </c>
      <c r="C88" s="1">
        <v>1.8360000000000001</v>
      </c>
      <c r="D88" s="1">
        <v>1.2385473625676501E-6</v>
      </c>
      <c r="H88" s="1" t="s">
        <v>1851</v>
      </c>
      <c r="I88" s="1" t="s">
        <v>1851</v>
      </c>
      <c r="J88" s="1">
        <v>2.444</v>
      </c>
      <c r="K88" s="1">
        <v>2.3869534616519799E-11</v>
      </c>
    </row>
    <row r="89" spans="1:11" x14ac:dyDescent="0.3">
      <c r="A89" s="1" t="s">
        <v>2210</v>
      </c>
      <c r="B89" s="1" t="s">
        <v>2210</v>
      </c>
      <c r="C89" s="1">
        <v>1.556</v>
      </c>
      <c r="D89" s="1">
        <v>5.4252498065132797E-9</v>
      </c>
      <c r="H89" s="1" t="s">
        <v>1865</v>
      </c>
      <c r="I89" s="1" t="s">
        <v>1866</v>
      </c>
      <c r="J89" s="1">
        <v>1.742</v>
      </c>
      <c r="K89" s="1">
        <v>4.4061691892956495E-7</v>
      </c>
    </row>
    <row r="90" spans="1:11" x14ac:dyDescent="0.3">
      <c r="A90" s="1" t="s">
        <v>2069</v>
      </c>
      <c r="B90" s="1" t="s">
        <v>2069</v>
      </c>
      <c r="C90" s="1">
        <v>1.871</v>
      </c>
      <c r="D90" s="1">
        <v>3.0481346360235899E-11</v>
      </c>
      <c r="H90" s="1" t="s">
        <v>3088</v>
      </c>
      <c r="I90" s="1" t="s">
        <v>3088</v>
      </c>
      <c r="J90" s="1">
        <v>3.7010000000000001</v>
      </c>
      <c r="K90" s="1">
        <v>3.7944760963544003E-2</v>
      </c>
    </row>
    <row r="91" spans="1:11" x14ac:dyDescent="0.3">
      <c r="A91" s="1" t="s">
        <v>3089</v>
      </c>
      <c r="B91" s="1" t="s">
        <v>3089</v>
      </c>
      <c r="C91" s="1">
        <v>1.87</v>
      </c>
      <c r="D91" s="1">
        <v>6.59010297489919E-17</v>
      </c>
      <c r="H91" s="1" t="s">
        <v>459</v>
      </c>
      <c r="I91" s="1" t="s">
        <v>460</v>
      </c>
      <c r="J91" s="1">
        <v>2.3180000000000001</v>
      </c>
      <c r="K91" s="1">
        <v>3.1401344851199105E-10</v>
      </c>
    </row>
    <row r="92" spans="1:11" x14ac:dyDescent="0.3">
      <c r="A92" s="1" t="s">
        <v>3090</v>
      </c>
      <c r="B92" s="1" t="s">
        <v>3091</v>
      </c>
      <c r="C92" s="1">
        <v>2.2789999999999999</v>
      </c>
      <c r="D92" s="1">
        <v>4.57471393641954E-15</v>
      </c>
      <c r="H92" s="1" t="s">
        <v>3092</v>
      </c>
      <c r="I92" s="1" t="s">
        <v>3092</v>
      </c>
      <c r="J92" s="1">
        <v>1.9430000000000001</v>
      </c>
      <c r="K92" s="1">
        <v>4.5432872177799004E-2</v>
      </c>
    </row>
    <row r="93" spans="1:11" x14ac:dyDescent="0.3">
      <c r="A93" s="1" t="s">
        <v>3093</v>
      </c>
      <c r="B93" s="1" t="s">
        <v>3093</v>
      </c>
      <c r="C93" s="1">
        <v>1.8160000000000001</v>
      </c>
      <c r="D93" s="1">
        <v>2.96305943906058E-11</v>
      </c>
      <c r="H93" s="1" t="s">
        <v>1873</v>
      </c>
      <c r="I93" s="1" t="s">
        <v>1873</v>
      </c>
      <c r="J93" s="1">
        <v>2.2839999999999998</v>
      </c>
      <c r="K93" s="1">
        <v>1.27143408477039E-16</v>
      </c>
    </row>
    <row r="94" spans="1:11" x14ac:dyDescent="0.3">
      <c r="A94" s="1" t="s">
        <v>3094</v>
      </c>
      <c r="B94" s="1" t="s">
        <v>3094</v>
      </c>
      <c r="C94" s="1">
        <v>1.51</v>
      </c>
      <c r="D94" s="1">
        <v>7.5936619372131201E-8</v>
      </c>
      <c r="H94" s="1" t="s">
        <v>1876</v>
      </c>
      <c r="I94" s="1" t="s">
        <v>1877</v>
      </c>
      <c r="J94" s="1">
        <v>1.8160000000000001</v>
      </c>
      <c r="K94" s="1">
        <v>7.0897708593999997E-4</v>
      </c>
    </row>
    <row r="95" spans="1:11" x14ac:dyDescent="0.3">
      <c r="A95" s="1" t="s">
        <v>3095</v>
      </c>
      <c r="B95" s="1" t="s">
        <v>3096</v>
      </c>
      <c r="C95" s="1">
        <v>2.0059999999999998</v>
      </c>
      <c r="D95" s="1">
        <v>6.6779089540167702E-27</v>
      </c>
      <c r="H95" s="1" t="s">
        <v>1881</v>
      </c>
      <c r="I95" s="1" t="s">
        <v>1881</v>
      </c>
      <c r="J95" s="1">
        <v>2.6760000000000002</v>
      </c>
      <c r="K95" s="1">
        <v>2.8954989766702002E-10</v>
      </c>
    </row>
    <row r="96" spans="1:11" x14ac:dyDescent="0.3">
      <c r="A96" s="1" t="s">
        <v>3097</v>
      </c>
      <c r="B96" s="1" t="s">
        <v>3097</v>
      </c>
      <c r="C96" s="1">
        <v>1.55</v>
      </c>
      <c r="D96" s="1">
        <v>2.8643515790563601E-6</v>
      </c>
      <c r="H96" s="1" t="s">
        <v>1882</v>
      </c>
      <c r="I96" s="1" t="s">
        <v>1883</v>
      </c>
      <c r="J96" s="1">
        <v>1.5710000000000002</v>
      </c>
      <c r="K96" s="1">
        <v>3.1548260792999997E-4</v>
      </c>
    </row>
    <row r="97" spans="1:11" x14ac:dyDescent="0.3">
      <c r="A97" s="1" t="s">
        <v>2364</v>
      </c>
      <c r="B97" s="1" t="s">
        <v>2364</v>
      </c>
      <c r="C97" s="1">
        <v>1.7450000000000001</v>
      </c>
      <c r="D97" s="1">
        <v>4.1069638860805002E-2</v>
      </c>
      <c r="H97" s="1" t="s">
        <v>3098</v>
      </c>
      <c r="I97" s="1" t="s">
        <v>3099</v>
      </c>
      <c r="J97" s="1">
        <v>1.7970000000000002</v>
      </c>
      <c r="K97" s="1">
        <v>6.0586686635940006E-3</v>
      </c>
    </row>
    <row r="98" spans="1:11" x14ac:dyDescent="0.3">
      <c r="A98" s="1" t="s">
        <v>2219</v>
      </c>
      <c r="B98" s="1" t="s">
        <v>2220</v>
      </c>
      <c r="C98" s="1">
        <v>1.502</v>
      </c>
      <c r="D98" s="1">
        <v>2.0113181667984399E-17</v>
      </c>
      <c r="H98" s="1" t="s">
        <v>1898</v>
      </c>
      <c r="I98" s="1" t="s">
        <v>1898</v>
      </c>
      <c r="J98" s="1">
        <v>1.7450000000000001</v>
      </c>
      <c r="K98" s="1">
        <v>6.6184553765430004E-3</v>
      </c>
    </row>
    <row r="99" spans="1:11" x14ac:dyDescent="0.3">
      <c r="A99" s="1" t="s">
        <v>3100</v>
      </c>
      <c r="B99" s="1" t="s">
        <v>3100</v>
      </c>
      <c r="C99" s="1">
        <v>1.8169999999999999</v>
      </c>
      <c r="D99" s="1">
        <v>9.7902630834771208E-25</v>
      </c>
      <c r="H99" s="1" t="s">
        <v>1901</v>
      </c>
      <c r="I99" s="1" t="s">
        <v>1901</v>
      </c>
      <c r="J99" s="1">
        <v>2.2170000000000001</v>
      </c>
      <c r="K99" s="1">
        <v>7.36618317610174E-15</v>
      </c>
    </row>
    <row r="100" spans="1:11" x14ac:dyDescent="0.3">
      <c r="A100" s="1" t="s">
        <v>3101</v>
      </c>
      <c r="B100" s="1" t="s">
        <v>3101</v>
      </c>
      <c r="C100" s="1">
        <v>1.915</v>
      </c>
      <c r="D100" s="1">
        <v>3.8773574676398998E-17</v>
      </c>
      <c r="H100" s="1" t="s">
        <v>495</v>
      </c>
      <c r="I100" s="1" t="s">
        <v>496</v>
      </c>
      <c r="J100" s="1">
        <v>2.11</v>
      </c>
      <c r="K100" s="1">
        <v>9.6797132470167595E-6</v>
      </c>
    </row>
    <row r="101" spans="1:11" x14ac:dyDescent="0.3">
      <c r="A101" s="1" t="s">
        <v>2240</v>
      </c>
      <c r="B101" s="1" t="s">
        <v>2241</v>
      </c>
      <c r="C101" s="1">
        <v>1.516</v>
      </c>
      <c r="D101" s="1">
        <v>3.68394520938034E-7</v>
      </c>
      <c r="H101" s="1" t="s">
        <v>1904</v>
      </c>
      <c r="I101" s="1" t="s">
        <v>1904</v>
      </c>
      <c r="J101" s="1">
        <v>2.952</v>
      </c>
      <c r="K101" s="1">
        <v>4.7388382753477101E-12</v>
      </c>
    </row>
    <row r="102" spans="1:11" x14ac:dyDescent="0.3">
      <c r="A102" s="1" t="s">
        <v>770</v>
      </c>
      <c r="B102" s="1" t="s">
        <v>771</v>
      </c>
      <c r="C102" s="1">
        <v>1.8</v>
      </c>
      <c r="D102" s="1">
        <v>8.1035155268585501E-10</v>
      </c>
      <c r="H102" s="1" t="s">
        <v>1907</v>
      </c>
      <c r="I102" s="1" t="s">
        <v>1908</v>
      </c>
      <c r="J102" s="1">
        <v>1.6059999999999999</v>
      </c>
      <c r="K102" s="1">
        <v>4.5245004518040003E-3</v>
      </c>
    </row>
    <row r="103" spans="1:11" x14ac:dyDescent="0.3">
      <c r="A103" s="1" t="s">
        <v>2410</v>
      </c>
      <c r="B103" s="1" t="s">
        <v>2410</v>
      </c>
      <c r="C103" s="1">
        <v>2.3370000000000002</v>
      </c>
      <c r="D103" s="1">
        <v>4.2957862491594998E-10</v>
      </c>
      <c r="H103" s="1" t="s">
        <v>1909</v>
      </c>
      <c r="I103" s="1" t="s">
        <v>1910</v>
      </c>
      <c r="J103" s="1">
        <v>2.4500000000000002</v>
      </c>
      <c r="K103" s="1">
        <v>5.8481588948931117E-9</v>
      </c>
    </row>
    <row r="104" spans="1:11" x14ac:dyDescent="0.3">
      <c r="A104" s="1" t="s">
        <v>3102</v>
      </c>
      <c r="B104" s="1" t="s">
        <v>3102</v>
      </c>
      <c r="C104" s="1">
        <v>2.1150000000000002</v>
      </c>
      <c r="D104" s="1">
        <v>1.6184909639970001E-3</v>
      </c>
      <c r="H104" s="1" t="s">
        <v>1911</v>
      </c>
      <c r="I104" s="1" t="s">
        <v>1911</v>
      </c>
      <c r="J104" s="1">
        <v>1.595</v>
      </c>
      <c r="K104" s="1">
        <v>5.9153254421117293E-6</v>
      </c>
    </row>
    <row r="105" spans="1:11" x14ac:dyDescent="0.3">
      <c r="A105" s="1" t="s">
        <v>2438</v>
      </c>
      <c r="B105" s="1" t="s">
        <v>2438</v>
      </c>
      <c r="C105" s="1">
        <v>2.3879999999999999</v>
      </c>
      <c r="D105" s="1">
        <v>6.0558629131058501E-17</v>
      </c>
      <c r="H105" s="1" t="s">
        <v>1913</v>
      </c>
      <c r="I105" s="1" t="s">
        <v>1914</v>
      </c>
      <c r="J105" s="1">
        <v>1.8919999999999999</v>
      </c>
      <c r="K105" s="1">
        <v>1.7804879994400002E-4</v>
      </c>
    </row>
    <row r="106" spans="1:11" x14ac:dyDescent="0.3">
      <c r="A106" s="1" t="s">
        <v>3103</v>
      </c>
      <c r="B106" s="1" t="s">
        <v>3104</v>
      </c>
      <c r="C106" s="1">
        <v>1.7370000000000001</v>
      </c>
      <c r="D106" s="1">
        <v>1.15850804009315E-11</v>
      </c>
      <c r="H106" s="1" t="s">
        <v>540</v>
      </c>
      <c r="I106" s="1" t="s">
        <v>540</v>
      </c>
      <c r="J106" s="1">
        <v>1.6019999999999999</v>
      </c>
      <c r="K106" s="1">
        <v>1.1004529569774001E-2</v>
      </c>
    </row>
    <row r="107" spans="1:11" x14ac:dyDescent="0.3">
      <c r="A107" s="1" t="s">
        <v>2270</v>
      </c>
      <c r="B107" s="1" t="s">
        <v>2270</v>
      </c>
      <c r="C107" s="1">
        <v>3.964</v>
      </c>
      <c r="D107" s="1">
        <v>1.05345101010275E-36</v>
      </c>
      <c r="H107" s="1" t="s">
        <v>542</v>
      </c>
      <c r="I107" s="1" t="s">
        <v>542</v>
      </c>
      <c r="J107" s="1">
        <v>3.0870000000000002</v>
      </c>
      <c r="K107" s="1">
        <v>3.1163850129300004E-4</v>
      </c>
    </row>
    <row r="108" spans="1:11" x14ac:dyDescent="0.3">
      <c r="A108" s="1" t="s">
        <v>2460</v>
      </c>
      <c r="B108" s="1" t="s">
        <v>2460</v>
      </c>
      <c r="C108" s="1">
        <v>2.1640000000000001</v>
      </c>
      <c r="D108" s="1">
        <v>2.61573411712992E-21</v>
      </c>
      <c r="H108" s="1" t="s">
        <v>3070</v>
      </c>
      <c r="I108" s="1" t="s">
        <v>3070</v>
      </c>
      <c r="J108" s="1">
        <v>1.8580000000000001</v>
      </c>
      <c r="K108" s="1">
        <v>4.7416057149145714E-9</v>
      </c>
    </row>
    <row r="109" spans="1:11" x14ac:dyDescent="0.3">
      <c r="A109" s="1" t="s">
        <v>2462</v>
      </c>
      <c r="B109" s="1" t="s">
        <v>2462</v>
      </c>
      <c r="C109" s="1">
        <v>2.1469999999999998</v>
      </c>
      <c r="D109" s="1">
        <v>6.90671710800548E-10</v>
      </c>
      <c r="H109" s="1" t="s">
        <v>1922</v>
      </c>
      <c r="I109" s="1" t="s">
        <v>1922</v>
      </c>
      <c r="J109" s="1">
        <v>3.76</v>
      </c>
      <c r="K109" s="1">
        <v>3.4466757523836003E-2</v>
      </c>
    </row>
    <row r="110" spans="1:11" x14ac:dyDescent="0.3">
      <c r="A110" s="1" t="s">
        <v>2296</v>
      </c>
      <c r="B110" s="1" t="s">
        <v>2296</v>
      </c>
      <c r="C110" s="1">
        <v>1.8009999999999999</v>
      </c>
      <c r="D110" s="1">
        <v>3.86399384750534E-8</v>
      </c>
      <c r="H110" s="1" t="s">
        <v>3105</v>
      </c>
      <c r="I110" s="1" t="s">
        <v>3106</v>
      </c>
      <c r="J110" s="1">
        <v>1.7469999999999999</v>
      </c>
      <c r="K110" s="1">
        <v>3.3737406787543604E-5</v>
      </c>
    </row>
    <row r="111" spans="1:11" x14ac:dyDescent="0.3">
      <c r="A111" s="1" t="s">
        <v>2298</v>
      </c>
      <c r="B111" s="1" t="s">
        <v>2298</v>
      </c>
      <c r="C111" s="1">
        <v>1.7490000000000001</v>
      </c>
      <c r="D111" s="1">
        <v>1.6805131364282E-20</v>
      </c>
      <c r="H111" s="1" t="s">
        <v>3107</v>
      </c>
      <c r="I111" s="1" t="s">
        <v>3107</v>
      </c>
      <c r="J111" s="1">
        <v>4.1779999999999999</v>
      </c>
      <c r="K111" s="1">
        <v>3.9042278291053001E-2</v>
      </c>
    </row>
    <row r="112" spans="1:11" x14ac:dyDescent="0.3">
      <c r="A112" s="1" t="s">
        <v>3108</v>
      </c>
      <c r="B112" s="1" t="s">
        <v>3108</v>
      </c>
      <c r="C112" s="1">
        <v>1.5489999999999999</v>
      </c>
      <c r="D112" s="1">
        <v>8.4029136469435905E-11</v>
      </c>
      <c r="H112" s="1" t="s">
        <v>557</v>
      </c>
      <c r="I112" s="1" t="s">
        <v>557</v>
      </c>
      <c r="J112" s="1">
        <v>1.9490000000000001</v>
      </c>
      <c r="K112" s="1">
        <v>1.6466029951376902E-7</v>
      </c>
    </row>
    <row r="113" spans="1:11" x14ac:dyDescent="0.3">
      <c r="A113" s="1" t="s">
        <v>2472</v>
      </c>
      <c r="B113" s="1" t="s">
        <v>2473</v>
      </c>
      <c r="C113" s="1">
        <v>1.6930000000000001</v>
      </c>
      <c r="D113" s="1">
        <v>4.9736633913631E-13</v>
      </c>
      <c r="H113" s="1" t="s">
        <v>561</v>
      </c>
      <c r="I113" s="1" t="s">
        <v>562</v>
      </c>
      <c r="J113" s="1">
        <v>4.3470000000000004</v>
      </c>
      <c r="K113" s="1">
        <v>2.5923991374805003E-2</v>
      </c>
    </row>
    <row r="114" spans="1:11" x14ac:dyDescent="0.3">
      <c r="A114" s="1" t="s">
        <v>2494</v>
      </c>
      <c r="B114" s="1" t="s">
        <v>2494</v>
      </c>
      <c r="C114" s="1">
        <v>2.7730000000000001</v>
      </c>
      <c r="D114" s="1">
        <v>1.1571358097396201E-13</v>
      </c>
      <c r="H114" s="1" t="s">
        <v>3109</v>
      </c>
      <c r="I114" s="1" t="s">
        <v>3109</v>
      </c>
      <c r="J114" s="1">
        <v>1.698</v>
      </c>
      <c r="K114" s="1">
        <v>6.9860488525489713E-5</v>
      </c>
    </row>
    <row r="115" spans="1:11" x14ac:dyDescent="0.3">
      <c r="A115" s="1" t="s">
        <v>2318</v>
      </c>
      <c r="B115" s="1" t="s">
        <v>2319</v>
      </c>
      <c r="C115" s="1">
        <v>1.921</v>
      </c>
      <c r="D115" s="1">
        <v>2.84139053187136E-9</v>
      </c>
      <c r="H115" s="1" t="s">
        <v>3071</v>
      </c>
      <c r="I115" s="1" t="s">
        <v>3072</v>
      </c>
      <c r="J115" s="1">
        <v>2.0449999999999999</v>
      </c>
      <c r="K115" s="1">
        <v>5.5133545928530904E-10</v>
      </c>
    </row>
    <row r="116" spans="1:11" x14ac:dyDescent="0.3">
      <c r="A116" s="1" t="s">
        <v>3110</v>
      </c>
      <c r="B116" s="1" t="s">
        <v>3110</v>
      </c>
      <c r="C116" s="1">
        <v>1.542</v>
      </c>
      <c r="D116" s="1">
        <v>1.18239541907163E-9</v>
      </c>
      <c r="H116" s="1" t="s">
        <v>3111</v>
      </c>
      <c r="I116" s="1" t="s">
        <v>3112</v>
      </c>
      <c r="J116" s="1">
        <v>1.522</v>
      </c>
      <c r="K116" s="1">
        <v>4.9853891935716002E-2</v>
      </c>
    </row>
    <row r="117" spans="1:11" x14ac:dyDescent="0.3">
      <c r="A117" s="1" t="s">
        <v>3113</v>
      </c>
      <c r="B117" s="1" t="s">
        <v>3114</v>
      </c>
      <c r="C117" s="1">
        <v>2.0590000000000002</v>
      </c>
      <c r="D117" s="1">
        <v>9.8413345557262708E-16</v>
      </c>
      <c r="H117" s="1" t="s">
        <v>1935</v>
      </c>
      <c r="I117" s="1" t="s">
        <v>1935</v>
      </c>
      <c r="J117" s="1">
        <v>2.6269999999999998</v>
      </c>
      <c r="K117" s="1">
        <v>7.9576328382660807E-15</v>
      </c>
    </row>
    <row r="118" spans="1:11" x14ac:dyDescent="0.3">
      <c r="A118" s="1" t="s">
        <v>843</v>
      </c>
      <c r="B118" s="1" t="s">
        <v>843</v>
      </c>
      <c r="C118" s="1">
        <v>1.802</v>
      </c>
      <c r="D118" s="1">
        <v>6.3473142070628499E-18</v>
      </c>
      <c r="H118" s="1" t="s">
        <v>2048</v>
      </c>
      <c r="I118" s="1" t="s">
        <v>2049</v>
      </c>
      <c r="J118" s="1">
        <v>2.198</v>
      </c>
      <c r="K118" s="1">
        <v>1.33533433443927E-6</v>
      </c>
    </row>
    <row r="119" spans="1:11" x14ac:dyDescent="0.3">
      <c r="A119" s="1" t="s">
        <v>2509</v>
      </c>
      <c r="B119" s="1" t="s">
        <v>2509</v>
      </c>
      <c r="C119" s="1">
        <v>2.024</v>
      </c>
      <c r="D119" s="1">
        <v>7.2347290690152197E-16</v>
      </c>
      <c r="H119" s="1" t="s">
        <v>1941</v>
      </c>
      <c r="I119" s="1" t="s">
        <v>1942</v>
      </c>
      <c r="J119" s="1">
        <v>2.0230000000000001</v>
      </c>
      <c r="K119" s="1">
        <v>1.0512458367314502E-5</v>
      </c>
    </row>
    <row r="120" spans="1:11" x14ac:dyDescent="0.3">
      <c r="A120" s="1" t="s">
        <v>859</v>
      </c>
      <c r="B120" s="1" t="s">
        <v>860</v>
      </c>
      <c r="C120" s="1">
        <v>2.2719999999999998</v>
      </c>
      <c r="D120" s="1">
        <v>6.4187302292155499E-6</v>
      </c>
      <c r="H120" s="1" t="s">
        <v>3115</v>
      </c>
      <c r="I120" s="1" t="s">
        <v>3115</v>
      </c>
      <c r="J120" s="1">
        <v>2.0379999999999998</v>
      </c>
      <c r="K120" s="1">
        <v>2.8598548546417003E-2</v>
      </c>
    </row>
    <row r="121" spans="1:11" x14ac:dyDescent="0.3">
      <c r="A121" s="1" t="s">
        <v>2346</v>
      </c>
      <c r="B121" s="1" t="s">
        <v>2346</v>
      </c>
      <c r="C121" s="1">
        <v>1.99</v>
      </c>
      <c r="D121" s="1">
        <v>2.4694020447249201E-22</v>
      </c>
      <c r="H121" s="1" t="s">
        <v>621</v>
      </c>
      <c r="I121" s="1" t="s">
        <v>621</v>
      </c>
      <c r="J121" s="1">
        <v>1.9350000000000001</v>
      </c>
      <c r="K121" s="1">
        <v>1.124730923925E-2</v>
      </c>
    </row>
    <row r="122" spans="1:11" x14ac:dyDescent="0.3">
      <c r="A122" s="1" t="s">
        <v>3116</v>
      </c>
      <c r="B122" s="1" t="s">
        <v>3116</v>
      </c>
      <c r="C122" s="1">
        <v>1.851</v>
      </c>
      <c r="D122" s="1">
        <v>4.1390994808956999E-17</v>
      </c>
      <c r="H122" s="1" t="s">
        <v>1957</v>
      </c>
      <c r="I122" s="1" t="s">
        <v>1958</v>
      </c>
      <c r="J122" s="1">
        <v>3.3740000000000001</v>
      </c>
      <c r="K122" s="1">
        <v>4.4548726066627605E-5</v>
      </c>
    </row>
    <row r="123" spans="1:11" x14ac:dyDescent="0.3">
      <c r="A123" s="1" t="s">
        <v>2352</v>
      </c>
      <c r="B123" s="1" t="s">
        <v>2352</v>
      </c>
      <c r="C123" s="1">
        <v>1.772</v>
      </c>
      <c r="D123" s="1">
        <v>2.6487544729948398E-7</v>
      </c>
      <c r="H123" s="1" t="s">
        <v>3117</v>
      </c>
      <c r="I123" s="1" t="s">
        <v>3117</v>
      </c>
      <c r="J123" s="1">
        <v>2.1080000000000001</v>
      </c>
      <c r="K123" s="1">
        <v>7.8539623647780003E-3</v>
      </c>
    </row>
    <row r="124" spans="1:11" x14ac:dyDescent="0.3">
      <c r="A124" s="1" t="s">
        <v>2567</v>
      </c>
      <c r="B124" s="1" t="s">
        <v>2567</v>
      </c>
      <c r="C124" s="1">
        <v>2.3650000000000002</v>
      </c>
      <c r="D124" s="1">
        <v>2.2168715207347599E-10</v>
      </c>
      <c r="H124" s="1" t="s">
        <v>1970</v>
      </c>
      <c r="I124" s="1" t="s">
        <v>1970</v>
      </c>
      <c r="J124" s="1">
        <v>2.7669999999999999</v>
      </c>
      <c r="K124" s="1">
        <v>1.5956483030137501E-10</v>
      </c>
    </row>
    <row r="125" spans="1:11" x14ac:dyDescent="0.3">
      <c r="A125" s="1" t="s">
        <v>2363</v>
      </c>
      <c r="B125" s="1" t="s">
        <v>2363</v>
      </c>
      <c r="C125" s="1">
        <v>1.6060000000000001</v>
      </c>
      <c r="D125" s="1">
        <v>1.3515548253147899E-14</v>
      </c>
      <c r="H125" s="1" t="s">
        <v>3118</v>
      </c>
      <c r="I125" s="1" t="s">
        <v>3119</v>
      </c>
      <c r="J125" s="1">
        <v>2.0699999999999998</v>
      </c>
      <c r="K125" s="1">
        <v>8.5325730059530001E-3</v>
      </c>
    </row>
    <row r="126" spans="1:11" x14ac:dyDescent="0.3">
      <c r="A126" s="1" t="s">
        <v>2371</v>
      </c>
      <c r="B126" s="1" t="s">
        <v>2372</v>
      </c>
      <c r="C126" s="1">
        <v>4.1550000000000002</v>
      </c>
      <c r="D126" s="1">
        <v>3.1538879272727101E-39</v>
      </c>
      <c r="H126" s="1" t="s">
        <v>1973</v>
      </c>
      <c r="I126" s="1" t="s">
        <v>1974</v>
      </c>
      <c r="J126" s="1">
        <v>1.5289999999999999</v>
      </c>
      <c r="K126" s="1">
        <v>4.3202402535320004E-3</v>
      </c>
    </row>
    <row r="127" spans="1:11" x14ac:dyDescent="0.3">
      <c r="A127" s="1" t="s">
        <v>2402</v>
      </c>
      <c r="B127" s="1" t="s">
        <v>2402</v>
      </c>
      <c r="C127" s="1">
        <v>2.85</v>
      </c>
      <c r="D127" s="1">
        <v>2.3196843499023802E-19</v>
      </c>
      <c r="H127" s="1" t="s">
        <v>1977</v>
      </c>
      <c r="I127" s="1" t="s">
        <v>1978</v>
      </c>
      <c r="J127" s="1">
        <v>1.512</v>
      </c>
      <c r="K127" s="1">
        <v>4.7598884156610007E-3</v>
      </c>
    </row>
    <row r="128" spans="1:11" x14ac:dyDescent="0.3">
      <c r="A128" s="1" t="s">
        <v>941</v>
      </c>
      <c r="B128" s="1" t="s">
        <v>942</v>
      </c>
      <c r="C128" s="1">
        <v>1.534</v>
      </c>
      <c r="D128" s="1">
        <v>9.7703183711870904E-9</v>
      </c>
      <c r="H128" s="1" t="s">
        <v>1981</v>
      </c>
      <c r="I128" s="1" t="s">
        <v>1981</v>
      </c>
      <c r="J128" s="1">
        <v>1.51</v>
      </c>
      <c r="K128" s="1">
        <v>4.6474976940760002E-3</v>
      </c>
    </row>
    <row r="129" spans="1:11" x14ac:dyDescent="0.3">
      <c r="A129" s="1" t="s">
        <v>3120</v>
      </c>
      <c r="B129" s="1" t="s">
        <v>3120</v>
      </c>
      <c r="C129" s="1">
        <v>2.4460000000000002</v>
      </c>
      <c r="D129" s="1">
        <v>2.38890043713413E-9</v>
      </c>
      <c r="H129" s="1" t="s">
        <v>1985</v>
      </c>
      <c r="I129" s="1" t="s">
        <v>1986</v>
      </c>
      <c r="J129" s="1">
        <v>3.6019999999999999</v>
      </c>
      <c r="K129" s="1">
        <v>3.3350657236895003E-16</v>
      </c>
    </row>
    <row r="130" spans="1:11" x14ac:dyDescent="0.3">
      <c r="A130" s="1" t="s">
        <v>3121</v>
      </c>
      <c r="B130" s="1" t="s">
        <v>3122</v>
      </c>
      <c r="C130" s="1">
        <v>1.621</v>
      </c>
      <c r="D130" s="1">
        <v>3.4776479640057599E-13</v>
      </c>
      <c r="H130" s="1" t="s">
        <v>1987</v>
      </c>
      <c r="I130" s="1" t="s">
        <v>1988</v>
      </c>
      <c r="J130" s="1">
        <v>1.681</v>
      </c>
      <c r="K130" s="1">
        <v>1.2773812366130002E-3</v>
      </c>
    </row>
    <row r="131" spans="1:11" x14ac:dyDescent="0.3">
      <c r="A131" s="1" t="s">
        <v>2669</v>
      </c>
      <c r="B131" s="1" t="s">
        <v>2669</v>
      </c>
      <c r="C131" s="1">
        <v>2.5299999999999998</v>
      </c>
      <c r="D131" s="1">
        <v>3.4485533690175201E-35</v>
      </c>
      <c r="H131" s="1" t="s">
        <v>1990</v>
      </c>
      <c r="I131" s="1" t="s">
        <v>1990</v>
      </c>
      <c r="J131" s="1">
        <v>2.476</v>
      </c>
      <c r="K131" s="1">
        <v>1.6363848558458497E-12</v>
      </c>
    </row>
    <row r="132" spans="1:11" x14ac:dyDescent="0.3">
      <c r="A132" s="1" t="s">
        <v>3123</v>
      </c>
      <c r="B132" s="1" t="s">
        <v>3124</v>
      </c>
      <c r="C132" s="1">
        <v>1.7749999999999999</v>
      </c>
      <c r="D132" s="1">
        <v>7.3532449677242304E-15</v>
      </c>
      <c r="H132" s="1" t="s">
        <v>3125</v>
      </c>
      <c r="I132" s="1" t="s">
        <v>3125</v>
      </c>
      <c r="J132" s="1">
        <v>1.554</v>
      </c>
      <c r="K132" s="1">
        <v>8.0102909895900004E-4</v>
      </c>
    </row>
    <row r="133" spans="1:11" x14ac:dyDescent="0.3">
      <c r="A133" s="1" t="s">
        <v>993</v>
      </c>
      <c r="B133" s="1" t="s">
        <v>993</v>
      </c>
      <c r="C133" s="1">
        <v>2.544</v>
      </c>
      <c r="D133" s="1">
        <v>1.7844889735421899E-12</v>
      </c>
      <c r="H133" s="1" t="s">
        <v>1992</v>
      </c>
      <c r="I133" s="1" t="s">
        <v>1993</v>
      </c>
      <c r="J133" s="1">
        <v>2.5680000000000001</v>
      </c>
      <c r="K133" s="1">
        <v>3.4548419941630003E-3</v>
      </c>
    </row>
    <row r="134" spans="1:11" x14ac:dyDescent="0.3">
      <c r="A134" s="1" t="s">
        <v>2446</v>
      </c>
      <c r="B134" s="1" t="s">
        <v>2446</v>
      </c>
      <c r="C134" s="1">
        <v>1.867</v>
      </c>
      <c r="D134" s="1">
        <v>6.4562195784592803E-28</v>
      </c>
      <c r="H134" s="1" t="s">
        <v>1996</v>
      </c>
      <c r="I134" s="1" t="s">
        <v>1997</v>
      </c>
      <c r="J134" s="1">
        <v>2.8689999999999998</v>
      </c>
      <c r="K134" s="1">
        <v>3.34202212042796E-19</v>
      </c>
    </row>
    <row r="135" spans="1:11" x14ac:dyDescent="0.3">
      <c r="A135" s="1" t="s">
        <v>3126</v>
      </c>
      <c r="B135" s="1" t="s">
        <v>3127</v>
      </c>
      <c r="C135" s="1">
        <v>2.1459999999999999</v>
      </c>
      <c r="D135" s="1">
        <v>1.5323470330619701E-20</v>
      </c>
      <c r="H135" s="1" t="s">
        <v>1999</v>
      </c>
      <c r="I135" s="1" t="s">
        <v>2000</v>
      </c>
      <c r="J135" s="1">
        <v>2.0830000000000002</v>
      </c>
      <c r="K135" s="1">
        <v>4.2491198758284995E-7</v>
      </c>
    </row>
    <row r="136" spans="1:11" x14ac:dyDescent="0.3">
      <c r="A136" s="1" t="s">
        <v>3128</v>
      </c>
      <c r="B136" s="1" t="s">
        <v>3128</v>
      </c>
      <c r="C136" s="1">
        <v>1.907</v>
      </c>
      <c r="D136" s="1">
        <v>7.9607470866005602E-8</v>
      </c>
      <c r="H136" s="1" t="s">
        <v>3129</v>
      </c>
      <c r="I136" s="1" t="s">
        <v>3130</v>
      </c>
      <c r="J136" s="1">
        <v>1.728</v>
      </c>
      <c r="K136" s="1">
        <v>2.6235130248894001E-2</v>
      </c>
    </row>
    <row r="137" spans="1:11" x14ac:dyDescent="0.3">
      <c r="A137" s="1" t="s">
        <v>2456</v>
      </c>
      <c r="B137" s="1" t="s">
        <v>2456</v>
      </c>
      <c r="C137" s="1">
        <v>1.66</v>
      </c>
      <c r="D137" s="1">
        <v>4.0838349187536199E-10</v>
      </c>
      <c r="H137" s="1" t="s">
        <v>3131</v>
      </c>
      <c r="I137" s="1" t="s">
        <v>3131</v>
      </c>
      <c r="J137" s="1">
        <v>1.536</v>
      </c>
      <c r="K137" s="1">
        <v>3.8249116950200005E-4</v>
      </c>
    </row>
    <row r="138" spans="1:11" x14ac:dyDescent="0.3">
      <c r="A138" s="1" t="s">
        <v>2689</v>
      </c>
      <c r="B138" s="1" t="s">
        <v>2689</v>
      </c>
      <c r="C138" s="1">
        <v>2.109</v>
      </c>
      <c r="D138" s="1">
        <v>7.1348656143157206E-8</v>
      </c>
      <c r="H138" s="1" t="s">
        <v>2005</v>
      </c>
      <c r="I138" s="1" t="s">
        <v>2005</v>
      </c>
      <c r="J138" s="1">
        <v>2.1259999999999999</v>
      </c>
      <c r="K138" s="1">
        <v>9.18553952889498E-13</v>
      </c>
    </row>
    <row r="139" spans="1:11" x14ac:dyDescent="0.3">
      <c r="A139" s="1" t="s">
        <v>2470</v>
      </c>
      <c r="B139" s="1" t="s">
        <v>2470</v>
      </c>
      <c r="C139" s="1">
        <v>1.7450000000000001</v>
      </c>
      <c r="D139" s="1">
        <v>1.8141890422161001E-2</v>
      </c>
      <c r="H139" s="1" t="s">
        <v>659</v>
      </c>
      <c r="I139" s="1" t="s">
        <v>659</v>
      </c>
      <c r="J139" s="1">
        <v>1.8679999999999999</v>
      </c>
      <c r="K139" s="1">
        <v>5.1152106915900006E-4</v>
      </c>
    </row>
    <row r="140" spans="1:11" x14ac:dyDescent="0.3">
      <c r="A140" s="1" t="s">
        <v>2471</v>
      </c>
      <c r="B140" s="1" t="s">
        <v>2471</v>
      </c>
      <c r="C140" s="1">
        <v>1.7410000000000001</v>
      </c>
      <c r="D140" s="1">
        <v>5.6108854187025598E-6</v>
      </c>
      <c r="H140" s="1" t="s">
        <v>2014</v>
      </c>
      <c r="I140" s="1" t="s">
        <v>2014</v>
      </c>
      <c r="J140" s="1">
        <v>1.6990000000000001</v>
      </c>
      <c r="K140" s="1">
        <v>1.6026537017469998E-6</v>
      </c>
    </row>
    <row r="141" spans="1:11" x14ac:dyDescent="0.3">
      <c r="A141" s="1" t="s">
        <v>2701</v>
      </c>
      <c r="B141" s="1" t="s">
        <v>2702</v>
      </c>
      <c r="C141" s="1">
        <v>2.5419999999999998</v>
      </c>
      <c r="D141" s="1">
        <v>6.7561821965444704E-14</v>
      </c>
      <c r="H141" s="1" t="s">
        <v>674</v>
      </c>
      <c r="I141" s="1" t="s">
        <v>675</v>
      </c>
      <c r="J141" s="1">
        <v>1.94</v>
      </c>
      <c r="K141" s="1">
        <v>2.6488569689824898E-11</v>
      </c>
    </row>
    <row r="142" spans="1:11" x14ac:dyDescent="0.3">
      <c r="A142" s="1" t="s">
        <v>2704</v>
      </c>
      <c r="B142" s="1" t="s">
        <v>2704</v>
      </c>
      <c r="C142" s="1">
        <v>1.7250000000000001</v>
      </c>
      <c r="D142" s="1">
        <v>1.0613127206506401E-11</v>
      </c>
      <c r="H142" s="1" t="s">
        <v>2022</v>
      </c>
      <c r="I142" s="1" t="s">
        <v>2022</v>
      </c>
      <c r="J142" s="1">
        <v>1.88</v>
      </c>
      <c r="K142" s="1">
        <v>3.2447224102230896E-7</v>
      </c>
    </row>
    <row r="143" spans="1:11" x14ac:dyDescent="0.3">
      <c r="A143" s="1" t="s">
        <v>2707</v>
      </c>
      <c r="B143" s="1" t="s">
        <v>2707</v>
      </c>
      <c r="C143" s="1">
        <v>2.137</v>
      </c>
      <c r="D143" s="1">
        <v>3.58148319418284E-9</v>
      </c>
      <c r="H143" s="1" t="s">
        <v>2024</v>
      </c>
      <c r="I143" s="1" t="s">
        <v>2024</v>
      </c>
      <c r="J143" s="1">
        <v>2.4609999999999999</v>
      </c>
      <c r="K143" s="1">
        <v>6.6243522265127103E-9</v>
      </c>
    </row>
    <row r="144" spans="1:11" x14ac:dyDescent="0.3">
      <c r="A144" s="1" t="s">
        <v>3132</v>
      </c>
      <c r="B144" s="1" t="s">
        <v>3132</v>
      </c>
      <c r="C144" s="1">
        <v>2.2970000000000002</v>
      </c>
      <c r="D144" s="1">
        <v>7.1950398760759402E-18</v>
      </c>
      <c r="H144" s="1" t="s">
        <v>681</v>
      </c>
      <c r="I144" s="1" t="s">
        <v>682</v>
      </c>
      <c r="J144" s="1">
        <v>3.976</v>
      </c>
      <c r="K144" s="1">
        <v>1.2112681363141001E-32</v>
      </c>
    </row>
    <row r="145" spans="1:11" x14ac:dyDescent="0.3">
      <c r="A145" s="1" t="s">
        <v>2710</v>
      </c>
      <c r="B145" s="1" t="s">
        <v>2710</v>
      </c>
      <c r="C145" s="1">
        <v>1.631</v>
      </c>
      <c r="D145" s="1">
        <v>4.6177638993711698E-5</v>
      </c>
      <c r="H145" s="1" t="s">
        <v>697</v>
      </c>
      <c r="I145" s="1" t="s">
        <v>698</v>
      </c>
      <c r="J145" s="1">
        <v>2.6019999999999999</v>
      </c>
      <c r="K145" s="1">
        <v>8.4663604206748709E-7</v>
      </c>
    </row>
    <row r="146" spans="1:11" x14ac:dyDescent="0.3">
      <c r="A146" s="1" t="s">
        <v>3133</v>
      </c>
      <c r="B146" s="1" t="s">
        <v>3133</v>
      </c>
      <c r="C146" s="1">
        <v>1.7230000000000001</v>
      </c>
      <c r="D146" s="1">
        <v>2.1516252856777602E-6</v>
      </c>
      <c r="H146" s="1" t="s">
        <v>2028</v>
      </c>
      <c r="I146" s="1" t="s">
        <v>2029</v>
      </c>
      <c r="J146" s="1">
        <v>3.4329999999999998</v>
      </c>
      <c r="K146" s="1">
        <v>3.4034474204669898E-7</v>
      </c>
    </row>
    <row r="147" spans="1:11" x14ac:dyDescent="0.3">
      <c r="A147" s="1" t="s">
        <v>2501</v>
      </c>
      <c r="B147" s="1" t="s">
        <v>2502</v>
      </c>
      <c r="C147" s="1">
        <v>1.919</v>
      </c>
      <c r="D147" s="1">
        <v>1.9446773178976098E-14</v>
      </c>
      <c r="H147" s="1" t="s">
        <v>3134</v>
      </c>
      <c r="I147" s="1" t="s">
        <v>3134</v>
      </c>
      <c r="J147" s="1">
        <v>1.5630000000000002</v>
      </c>
      <c r="K147" s="1">
        <v>4.2332130720825006E-2</v>
      </c>
    </row>
    <row r="148" spans="1:11" x14ac:dyDescent="0.3">
      <c r="A148" s="1" t="s">
        <v>2741</v>
      </c>
      <c r="B148" s="1" t="s">
        <v>2741</v>
      </c>
      <c r="C148" s="1">
        <v>1.5309999999999999</v>
      </c>
      <c r="D148" s="1">
        <v>7.1701928441999998E-4</v>
      </c>
      <c r="H148" s="1" t="s">
        <v>2031</v>
      </c>
      <c r="I148" s="1" t="s">
        <v>2031</v>
      </c>
      <c r="J148" s="1">
        <v>2.6310000000000002</v>
      </c>
      <c r="K148" s="1">
        <v>2.1546084240423298E-12</v>
      </c>
    </row>
    <row r="149" spans="1:11" x14ac:dyDescent="0.3">
      <c r="A149" s="1" t="s">
        <v>2540</v>
      </c>
      <c r="B149" s="1" t="s">
        <v>2541</v>
      </c>
      <c r="C149" s="1">
        <v>1.665</v>
      </c>
      <c r="D149" s="1">
        <v>4.4513148071390398E-15</v>
      </c>
      <c r="H149" s="1" t="s">
        <v>3082</v>
      </c>
      <c r="I149" s="1" t="s">
        <v>3082</v>
      </c>
      <c r="J149" s="1">
        <v>1.9460000000000002</v>
      </c>
      <c r="K149" s="1">
        <v>7.772453738869671E-5</v>
      </c>
    </row>
    <row r="150" spans="1:11" x14ac:dyDescent="0.3">
      <c r="A150" s="1" t="s">
        <v>3135</v>
      </c>
      <c r="B150" s="1" t="s">
        <v>3135</v>
      </c>
      <c r="C150" s="1">
        <v>1.8129999999999999</v>
      </c>
      <c r="D150" s="1">
        <v>3.95835235308886E-14</v>
      </c>
      <c r="H150" s="1" t="s">
        <v>2055</v>
      </c>
      <c r="I150" s="1" t="s">
        <v>2055</v>
      </c>
      <c r="J150" s="1">
        <v>2.9740000000000002</v>
      </c>
      <c r="K150" s="1">
        <v>4.3314909696211215E-15</v>
      </c>
    </row>
    <row r="151" spans="1:11" x14ac:dyDescent="0.3">
      <c r="A151" s="1" t="s">
        <v>2544</v>
      </c>
      <c r="B151" s="1" t="s">
        <v>2545</v>
      </c>
      <c r="C151" s="1">
        <v>2.6150000000000002</v>
      </c>
      <c r="D151" s="1">
        <v>3.0168751721599998E-3</v>
      </c>
      <c r="H151" s="1" t="s">
        <v>3084</v>
      </c>
      <c r="I151" s="1" t="s">
        <v>3084</v>
      </c>
      <c r="J151" s="1">
        <v>1.5449999999999999</v>
      </c>
      <c r="K151" s="1">
        <v>1.7712516500010002E-3</v>
      </c>
    </row>
    <row r="152" spans="1:11" x14ac:dyDescent="0.3">
      <c r="A152" s="1" t="s">
        <v>1063</v>
      </c>
      <c r="B152" s="1" t="s">
        <v>1064</v>
      </c>
      <c r="C152" s="1">
        <v>1.8260000000000001</v>
      </c>
      <c r="D152" s="1">
        <v>1.5123556059988299E-13</v>
      </c>
      <c r="H152" s="1" t="s">
        <v>2057</v>
      </c>
      <c r="I152" s="1" t="s">
        <v>2058</v>
      </c>
      <c r="J152" s="1">
        <v>1.7530000000000001</v>
      </c>
      <c r="K152" s="1">
        <v>6.3797915373960002E-3</v>
      </c>
    </row>
    <row r="153" spans="1:11" x14ac:dyDescent="0.3">
      <c r="A153" s="1" t="s">
        <v>2546</v>
      </c>
      <c r="B153" s="1" t="s">
        <v>2546</v>
      </c>
      <c r="C153" s="1">
        <v>1.6739999999999999</v>
      </c>
      <c r="D153" s="1">
        <v>5.29084199275267E-12</v>
      </c>
      <c r="H153" s="1" t="s">
        <v>2188</v>
      </c>
      <c r="I153" s="1" t="s">
        <v>2188</v>
      </c>
      <c r="J153" s="1">
        <v>1.9750000000000001</v>
      </c>
      <c r="K153" s="1">
        <v>1.7695639603558901E-7</v>
      </c>
    </row>
    <row r="154" spans="1:11" x14ac:dyDescent="0.3">
      <c r="A154" s="1" t="s">
        <v>2548</v>
      </c>
      <c r="B154" s="1" t="s">
        <v>2548</v>
      </c>
      <c r="C154" s="1">
        <v>2.4529999999999998</v>
      </c>
      <c r="D154" s="1">
        <v>7.0995624402955402E-13</v>
      </c>
      <c r="H154" s="1" t="s">
        <v>3136</v>
      </c>
      <c r="I154" s="1" t="s">
        <v>3136</v>
      </c>
      <c r="J154" s="1">
        <v>1.6419999999999999</v>
      </c>
      <c r="K154" s="1">
        <v>1.27046178017E-4</v>
      </c>
    </row>
    <row r="155" spans="1:11" x14ac:dyDescent="0.3">
      <c r="A155" s="1" t="s">
        <v>3137</v>
      </c>
      <c r="B155" s="1" t="s">
        <v>3138</v>
      </c>
      <c r="C155" s="1">
        <v>2.0840000000000001</v>
      </c>
      <c r="D155" s="1">
        <v>6.4583851563378799E-26</v>
      </c>
      <c r="H155" s="1" t="s">
        <v>2066</v>
      </c>
      <c r="I155" s="1" t="s">
        <v>2066</v>
      </c>
      <c r="J155" s="1">
        <v>2.7370000000000001</v>
      </c>
      <c r="K155" s="1">
        <v>4.8363291032800005E-4</v>
      </c>
    </row>
    <row r="156" spans="1:11" x14ac:dyDescent="0.3">
      <c r="A156" s="1" t="s">
        <v>1078</v>
      </c>
      <c r="B156" s="1" t="s">
        <v>1079</v>
      </c>
      <c r="C156" s="1">
        <v>1.9650000000000001</v>
      </c>
      <c r="D156" s="1">
        <v>6.7135340848000001E-4</v>
      </c>
      <c r="H156" s="1" t="s">
        <v>2067</v>
      </c>
      <c r="I156" s="1" t="s">
        <v>2067</v>
      </c>
      <c r="J156" s="1">
        <v>1.5470000000000002</v>
      </c>
      <c r="K156" s="1">
        <v>5.7754878208040004E-3</v>
      </c>
    </row>
    <row r="157" spans="1:11" x14ac:dyDescent="0.3">
      <c r="A157" s="1" t="s">
        <v>3139</v>
      </c>
      <c r="B157" s="1" t="s">
        <v>3139</v>
      </c>
      <c r="C157" s="1">
        <v>1.5009999999999999</v>
      </c>
      <c r="D157" s="1">
        <v>1.1289101637146699E-7</v>
      </c>
      <c r="H157" s="1" t="s">
        <v>2069</v>
      </c>
      <c r="I157" s="1" t="s">
        <v>2069</v>
      </c>
      <c r="J157" s="1">
        <v>1.5449999999999999</v>
      </c>
      <c r="K157" s="1">
        <v>5.5744207829022404E-5</v>
      </c>
    </row>
    <row r="158" spans="1:11" x14ac:dyDescent="0.3">
      <c r="A158" s="1" t="s">
        <v>3140</v>
      </c>
      <c r="B158" s="1" t="s">
        <v>3141</v>
      </c>
      <c r="C158" s="1">
        <v>2.052</v>
      </c>
      <c r="D158" s="1">
        <v>5.4352935531432603E-22</v>
      </c>
      <c r="H158" s="1" t="s">
        <v>3142</v>
      </c>
      <c r="I158" s="1" t="s">
        <v>3142</v>
      </c>
      <c r="J158" s="1">
        <v>1.887</v>
      </c>
      <c r="K158" s="1">
        <v>2.1159193333772001E-5</v>
      </c>
    </row>
    <row r="159" spans="1:11" x14ac:dyDescent="0.3">
      <c r="A159" s="1" t="s">
        <v>2558</v>
      </c>
      <c r="B159" s="1" t="s">
        <v>2558</v>
      </c>
      <c r="C159" s="1">
        <v>2.375</v>
      </c>
      <c r="D159" s="1">
        <v>1.9624533556110302E-5</v>
      </c>
      <c r="H159" s="1" t="s">
        <v>2073</v>
      </c>
      <c r="I159" s="1" t="s">
        <v>2073</v>
      </c>
      <c r="J159" s="1">
        <v>3.82</v>
      </c>
      <c r="K159" s="1">
        <v>1.0202365990693804E-9</v>
      </c>
    </row>
    <row r="160" spans="1:11" x14ac:dyDescent="0.3">
      <c r="A160" s="1" t="s">
        <v>2570</v>
      </c>
      <c r="B160" s="1" t="s">
        <v>2570</v>
      </c>
      <c r="C160" s="1">
        <v>1.6419999999999999</v>
      </c>
      <c r="D160" s="1">
        <v>3.9936988522866399E-17</v>
      </c>
      <c r="H160" s="1" t="s">
        <v>2076</v>
      </c>
      <c r="I160" s="1" t="s">
        <v>2077</v>
      </c>
      <c r="J160" s="1">
        <v>2.8650000000000002</v>
      </c>
      <c r="K160" s="1">
        <v>5.0849860488577495E-12</v>
      </c>
    </row>
    <row r="161" spans="1:11" x14ac:dyDescent="0.3">
      <c r="A161" s="1" t="s">
        <v>2791</v>
      </c>
      <c r="B161" s="1" t="s">
        <v>2706</v>
      </c>
      <c r="C161" s="1">
        <v>1.946</v>
      </c>
      <c r="D161" s="1">
        <v>9.0560860767641206E-5</v>
      </c>
      <c r="H161" s="1" t="s">
        <v>2078</v>
      </c>
      <c r="I161" s="1" t="s">
        <v>2079</v>
      </c>
      <c r="J161" s="1">
        <v>2.1970000000000001</v>
      </c>
      <c r="K161" s="1">
        <v>4.1110187053229105E-5</v>
      </c>
    </row>
    <row r="162" spans="1:11" x14ac:dyDescent="0.3">
      <c r="A162" s="1" t="s">
        <v>3143</v>
      </c>
      <c r="B162" s="1" t="s">
        <v>3143</v>
      </c>
      <c r="C162" s="1">
        <v>1.7929999999999999</v>
      </c>
      <c r="D162" s="1">
        <v>6.7788382062164802E-17</v>
      </c>
      <c r="H162" s="1" t="s">
        <v>781</v>
      </c>
      <c r="I162" s="1" t="s">
        <v>781</v>
      </c>
      <c r="J162" s="1">
        <v>2.069</v>
      </c>
      <c r="K162" s="1">
        <v>5.6734324632065196E-7</v>
      </c>
    </row>
    <row r="163" spans="1:11" x14ac:dyDescent="0.3">
      <c r="A163" s="1" t="s">
        <v>3144</v>
      </c>
      <c r="B163" s="1" t="s">
        <v>3144</v>
      </c>
      <c r="C163" s="1">
        <v>1.536</v>
      </c>
      <c r="D163" s="1">
        <v>7.3633384002859402E-7</v>
      </c>
      <c r="H163" s="1" t="s">
        <v>2098</v>
      </c>
      <c r="I163" s="1" t="s">
        <v>2098</v>
      </c>
      <c r="J163" s="1">
        <v>2.5859999999999999</v>
      </c>
      <c r="K163" s="1">
        <v>1.7569833689754901E-19</v>
      </c>
    </row>
    <row r="164" spans="1:11" x14ac:dyDescent="0.3">
      <c r="A164" s="1" t="s">
        <v>2625</v>
      </c>
      <c r="B164" s="1" t="s">
        <v>2625</v>
      </c>
      <c r="C164" s="1">
        <v>1.6930000000000001</v>
      </c>
      <c r="D164" s="1">
        <v>6.1784273702509903E-16</v>
      </c>
      <c r="H164" s="1" t="s">
        <v>3145</v>
      </c>
      <c r="I164" s="1" t="s">
        <v>3145</v>
      </c>
      <c r="J164" s="1">
        <v>1.8250000000000002</v>
      </c>
      <c r="K164" s="1">
        <v>4.3767640030917895E-9</v>
      </c>
    </row>
    <row r="165" spans="1:11" x14ac:dyDescent="0.3">
      <c r="A165" s="1" t="s">
        <v>2825</v>
      </c>
      <c r="B165" s="1" t="s">
        <v>2826</v>
      </c>
      <c r="C165" s="1">
        <v>1.62</v>
      </c>
      <c r="D165" s="1">
        <v>1.7953700203091901E-11</v>
      </c>
      <c r="H165" s="1" t="s">
        <v>2126</v>
      </c>
      <c r="I165" s="1" t="s">
        <v>2126</v>
      </c>
      <c r="J165" s="1">
        <v>1.605</v>
      </c>
      <c r="K165" s="1">
        <v>3.0174484238980003E-3</v>
      </c>
    </row>
    <row r="166" spans="1:11" x14ac:dyDescent="0.3">
      <c r="A166" s="1" t="s">
        <v>1128</v>
      </c>
      <c r="B166" s="1" t="s">
        <v>1128</v>
      </c>
      <c r="C166" s="1">
        <v>1.6639999999999999</v>
      </c>
      <c r="D166" s="1">
        <v>1.10397214146059E-5</v>
      </c>
      <c r="H166" s="1" t="s">
        <v>2133</v>
      </c>
      <c r="I166" s="1" t="s">
        <v>2133</v>
      </c>
      <c r="J166" s="1">
        <v>2.11</v>
      </c>
      <c r="K166" s="1">
        <v>2.8228708670750502E-5</v>
      </c>
    </row>
    <row r="167" spans="1:11" x14ac:dyDescent="0.3">
      <c r="A167" s="1" t="s">
        <v>2643</v>
      </c>
      <c r="B167" s="1" t="s">
        <v>2643</v>
      </c>
      <c r="C167" s="1">
        <v>1.8859999999999999</v>
      </c>
      <c r="D167" s="1">
        <v>7.4179869264364696E-9</v>
      </c>
      <c r="H167" s="1" t="s">
        <v>837</v>
      </c>
      <c r="I167" s="1" t="s">
        <v>837</v>
      </c>
      <c r="J167" s="1">
        <v>1.5609999999999999</v>
      </c>
      <c r="K167" s="1">
        <v>2.0315444337172201E-7</v>
      </c>
    </row>
    <row r="168" spans="1:11" x14ac:dyDescent="0.3">
      <c r="A168" s="1" t="s">
        <v>2648</v>
      </c>
      <c r="B168" s="1" t="s">
        <v>2649</v>
      </c>
      <c r="C168" s="1">
        <v>1.502</v>
      </c>
      <c r="D168" s="1">
        <v>1.10179356196046E-10</v>
      </c>
      <c r="H168" s="1" t="s">
        <v>2144</v>
      </c>
      <c r="I168" s="1" t="s">
        <v>2145</v>
      </c>
      <c r="J168" s="1">
        <v>2.5869999999999997</v>
      </c>
      <c r="K168" s="1">
        <v>2.0810431966034298E-18</v>
      </c>
    </row>
    <row r="169" spans="1:11" x14ac:dyDescent="0.3">
      <c r="A169" s="1" t="s">
        <v>1149</v>
      </c>
      <c r="B169" s="1" t="s">
        <v>1150</v>
      </c>
      <c r="C169" s="1">
        <v>2.282</v>
      </c>
      <c r="D169" s="1">
        <v>3.3766695679200401E-12</v>
      </c>
      <c r="H169" s="1" t="s">
        <v>2159</v>
      </c>
      <c r="I169" s="1" t="s">
        <v>2160</v>
      </c>
      <c r="J169" s="1">
        <v>2.02</v>
      </c>
      <c r="K169" s="1">
        <v>1.7297146117445702E-5</v>
      </c>
    </row>
    <row r="170" spans="1:11" x14ac:dyDescent="0.3">
      <c r="A170" s="1" t="s">
        <v>2854</v>
      </c>
      <c r="B170" s="1" t="s">
        <v>2855</v>
      </c>
      <c r="C170" s="1">
        <v>2.016</v>
      </c>
      <c r="D170" s="1">
        <v>4.3280455946287202E-10</v>
      </c>
      <c r="H170" s="1" t="s">
        <v>2166</v>
      </c>
      <c r="I170" s="1" t="s">
        <v>2167</v>
      </c>
      <c r="J170" s="1">
        <v>2.3679999999999999</v>
      </c>
      <c r="K170" s="1">
        <v>1.6400379001502498E-16</v>
      </c>
    </row>
    <row r="171" spans="1:11" x14ac:dyDescent="0.3">
      <c r="A171" s="1" t="s">
        <v>2858</v>
      </c>
      <c r="B171" s="1" t="s">
        <v>2502</v>
      </c>
      <c r="C171" s="1">
        <v>1.867</v>
      </c>
      <c r="D171" s="1">
        <v>1.54733981521971E-11</v>
      </c>
      <c r="H171" s="1" t="s">
        <v>3146</v>
      </c>
      <c r="I171" s="1" t="s">
        <v>3147</v>
      </c>
      <c r="J171" s="1">
        <v>1.6160000000000001</v>
      </c>
      <c r="K171" s="1">
        <v>4.6659806885380703E-7</v>
      </c>
    </row>
    <row r="172" spans="1:11" x14ac:dyDescent="0.3">
      <c r="A172" s="1" t="s">
        <v>3148</v>
      </c>
      <c r="B172" s="1" t="s">
        <v>3148</v>
      </c>
      <c r="C172" s="1">
        <v>1.651</v>
      </c>
      <c r="D172" s="1">
        <v>1.8034846040599999E-4</v>
      </c>
      <c r="H172" s="1" t="s">
        <v>3095</v>
      </c>
      <c r="I172" s="1" t="s">
        <v>3096</v>
      </c>
      <c r="J172" s="1">
        <v>4.476</v>
      </c>
      <c r="K172" s="1">
        <v>1.0069893690217901E-31</v>
      </c>
    </row>
    <row r="173" spans="1:11" x14ac:dyDescent="0.3">
      <c r="A173" s="1" t="s">
        <v>3149</v>
      </c>
      <c r="B173" s="1" t="s">
        <v>3149</v>
      </c>
      <c r="C173" s="1">
        <v>2.0350000000000001</v>
      </c>
      <c r="D173" s="1">
        <v>6.4022793949368602E-5</v>
      </c>
      <c r="H173" s="1" t="s">
        <v>2174</v>
      </c>
      <c r="I173" s="1" t="s">
        <v>2175</v>
      </c>
      <c r="J173" s="1">
        <v>1.9750000000000001</v>
      </c>
      <c r="K173" s="1">
        <v>1.43410703077734E-6</v>
      </c>
    </row>
    <row r="174" spans="1:11" x14ac:dyDescent="0.3">
      <c r="A174" s="1" t="s">
        <v>2708</v>
      </c>
      <c r="B174" s="1" t="s">
        <v>2708</v>
      </c>
      <c r="C174" s="1">
        <v>2.5190000000000001</v>
      </c>
      <c r="D174" s="1">
        <v>5.7726346994591099E-19</v>
      </c>
      <c r="H174" s="1" t="s">
        <v>889</v>
      </c>
      <c r="I174" s="1" t="s">
        <v>890</v>
      </c>
      <c r="J174" s="1">
        <v>2.9050000000000002</v>
      </c>
      <c r="K174" s="1">
        <v>2.2131110229885701E-9</v>
      </c>
    </row>
    <row r="175" spans="1:11" x14ac:dyDescent="0.3">
      <c r="A175" s="1" t="s">
        <v>2915</v>
      </c>
      <c r="B175" s="1" t="s">
        <v>2915</v>
      </c>
      <c r="C175" s="1">
        <v>1.823</v>
      </c>
      <c r="D175" s="1">
        <v>1.6796260724222101E-8</v>
      </c>
      <c r="H175" s="1" t="s">
        <v>2183</v>
      </c>
      <c r="I175" s="1" t="s">
        <v>2184</v>
      </c>
      <c r="J175" s="1">
        <v>2.5190000000000001</v>
      </c>
      <c r="K175" s="1">
        <v>3.6986140732468705E-9</v>
      </c>
    </row>
    <row r="176" spans="1:11" x14ac:dyDescent="0.3">
      <c r="A176" s="1" t="s">
        <v>3150</v>
      </c>
      <c r="B176" s="1" t="s">
        <v>3150</v>
      </c>
      <c r="C176" s="1">
        <v>1.524</v>
      </c>
      <c r="D176" s="1">
        <v>1.7773654540809199E-12</v>
      </c>
      <c r="H176" s="1" t="s">
        <v>2192</v>
      </c>
      <c r="I176" s="1" t="s">
        <v>2193</v>
      </c>
      <c r="J176" s="1">
        <v>3.3290000000000002</v>
      </c>
      <c r="K176" s="1">
        <v>2.0726457493884198E-18</v>
      </c>
    </row>
    <row r="177" spans="1:11" x14ac:dyDescent="0.3">
      <c r="A177" s="1" t="s">
        <v>3151</v>
      </c>
      <c r="B177" s="1" t="s">
        <v>3152</v>
      </c>
      <c r="C177" s="1">
        <v>1.605</v>
      </c>
      <c r="D177" s="1">
        <v>3.8046990633490402E-19</v>
      </c>
      <c r="H177" s="1" t="s">
        <v>908</v>
      </c>
      <c r="I177" s="1" t="s">
        <v>908</v>
      </c>
      <c r="J177" s="1">
        <v>1.704</v>
      </c>
      <c r="K177" s="1">
        <v>3.8014620753200004E-4</v>
      </c>
    </row>
    <row r="178" spans="1:11" x14ac:dyDescent="0.3">
      <c r="A178" s="1" t="s">
        <v>2768</v>
      </c>
      <c r="B178" s="1" t="s">
        <v>2768</v>
      </c>
      <c r="C178" s="1">
        <v>2.93</v>
      </c>
      <c r="D178" s="1">
        <v>1.4830418987673901E-21</v>
      </c>
      <c r="H178" s="1" t="s">
        <v>910</v>
      </c>
      <c r="I178" s="1" t="s">
        <v>910</v>
      </c>
      <c r="J178" s="1">
        <v>3.1019999999999999</v>
      </c>
      <c r="K178" s="1">
        <v>2.2055171275678301E-8</v>
      </c>
    </row>
    <row r="179" spans="1:11" x14ac:dyDescent="0.3">
      <c r="A179" s="1" t="s">
        <v>3153</v>
      </c>
      <c r="B179" s="1" t="s">
        <v>3153</v>
      </c>
      <c r="C179" s="1">
        <v>1.5209999999999999</v>
      </c>
      <c r="D179" s="1">
        <v>4.45892432103231E-15</v>
      </c>
      <c r="H179" s="1" t="s">
        <v>917</v>
      </c>
      <c r="I179" s="1" t="s">
        <v>917</v>
      </c>
      <c r="J179" s="1">
        <v>1.71</v>
      </c>
      <c r="K179" s="1">
        <v>1.6556372349277901E-7</v>
      </c>
    </row>
    <row r="180" spans="1:11" x14ac:dyDescent="0.3">
      <c r="A180" s="1" t="s">
        <v>2964</v>
      </c>
      <c r="B180" s="1" t="s">
        <v>2965</v>
      </c>
      <c r="C180" s="1">
        <v>2.923</v>
      </c>
      <c r="D180" s="1">
        <v>3.8676377299551601E-35</v>
      </c>
      <c r="H180" s="1" t="s">
        <v>2208</v>
      </c>
      <c r="I180" s="1" t="s">
        <v>2209</v>
      </c>
      <c r="J180" s="1">
        <v>1.629</v>
      </c>
      <c r="K180" s="1">
        <v>2.3727406650810002E-3</v>
      </c>
    </row>
    <row r="181" spans="1:11" x14ac:dyDescent="0.3">
      <c r="A181" s="1" t="s">
        <v>3154</v>
      </c>
      <c r="B181" s="1" t="s">
        <v>3154</v>
      </c>
      <c r="C181" s="1">
        <v>3.4889999999999999</v>
      </c>
      <c r="D181" s="1">
        <v>5.2136338249130004E-3</v>
      </c>
      <c r="H181" s="1" t="s">
        <v>2211</v>
      </c>
      <c r="I181" s="1" t="s">
        <v>2212</v>
      </c>
      <c r="J181" s="1">
        <v>1.7570000000000001</v>
      </c>
      <c r="K181" s="1">
        <v>2.7670347289111901E-5</v>
      </c>
    </row>
    <row r="182" spans="1:11" x14ac:dyDescent="0.3">
      <c r="A182" s="1" t="s">
        <v>3155</v>
      </c>
      <c r="B182" s="1" t="s">
        <v>3156</v>
      </c>
      <c r="C182" s="1">
        <v>1.8819999999999999</v>
      </c>
      <c r="D182" s="1">
        <v>1.16640009340376E-8</v>
      </c>
      <c r="H182" s="1" t="s">
        <v>2213</v>
      </c>
      <c r="I182" s="1" t="s">
        <v>2214</v>
      </c>
      <c r="J182" s="1">
        <v>2.2010000000000001</v>
      </c>
      <c r="K182" s="1">
        <v>5.1475541003626887E-11</v>
      </c>
    </row>
    <row r="183" spans="1:11" x14ac:dyDescent="0.3">
      <c r="A183" s="1" t="s">
        <v>2801</v>
      </c>
      <c r="B183" s="1" t="s">
        <v>2802</v>
      </c>
      <c r="C183" s="1">
        <v>1.9319999999999999</v>
      </c>
      <c r="D183" s="1">
        <v>1.26282842074831E-6</v>
      </c>
      <c r="H183" s="1" t="s">
        <v>2216</v>
      </c>
      <c r="I183" s="1" t="s">
        <v>2217</v>
      </c>
      <c r="J183" s="1">
        <v>2.09</v>
      </c>
      <c r="K183" s="1">
        <v>1.05591018590117E-8</v>
      </c>
    </row>
    <row r="184" spans="1:11" x14ac:dyDescent="0.3">
      <c r="A184" s="1" t="s">
        <v>3157</v>
      </c>
      <c r="B184" s="1" t="s">
        <v>3157</v>
      </c>
      <c r="C184" s="1">
        <v>1.5569999999999999</v>
      </c>
      <c r="D184" s="1">
        <v>1.37430770887959E-9</v>
      </c>
      <c r="H184" s="1" t="s">
        <v>2226</v>
      </c>
      <c r="I184" s="1" t="s">
        <v>2227</v>
      </c>
      <c r="J184" s="1">
        <v>2.2850000000000001</v>
      </c>
      <c r="K184" s="1">
        <v>6.0261936050549697E-7</v>
      </c>
    </row>
    <row r="185" spans="1:11" x14ac:dyDescent="0.3">
      <c r="A185" s="1" t="s">
        <v>1231</v>
      </c>
      <c r="B185" s="1" t="s">
        <v>1232</v>
      </c>
      <c r="C185" s="1">
        <v>2.09</v>
      </c>
      <c r="D185" s="1">
        <v>1.9460929798300199E-21</v>
      </c>
      <c r="H185" s="1" t="s">
        <v>2231</v>
      </c>
      <c r="I185" s="1" t="s">
        <v>2232</v>
      </c>
      <c r="J185" s="1">
        <v>3.5369999999999999</v>
      </c>
      <c r="K185" s="1">
        <v>7.3646894929389302E-19</v>
      </c>
    </row>
    <row r="186" spans="1:11" x14ac:dyDescent="0.3">
      <c r="A186" s="1" t="s">
        <v>3158</v>
      </c>
      <c r="B186" s="1" t="s">
        <v>3158</v>
      </c>
      <c r="C186" s="1">
        <v>2.1840000000000002</v>
      </c>
      <c r="D186" s="1">
        <v>7.1950398760759402E-18</v>
      </c>
      <c r="H186" s="1" t="s">
        <v>2234</v>
      </c>
      <c r="I186" s="1" t="s">
        <v>2234</v>
      </c>
      <c r="J186" s="1">
        <v>3.7480000000000002</v>
      </c>
      <c r="K186" s="1">
        <v>2.4255370158300001E-4</v>
      </c>
    </row>
    <row r="187" spans="1:11" x14ac:dyDescent="0.3">
      <c r="A187" s="1" t="s">
        <v>2827</v>
      </c>
      <c r="B187" s="1" t="s">
        <v>2827</v>
      </c>
      <c r="C187" s="1">
        <v>1.861</v>
      </c>
      <c r="D187" s="1">
        <v>5.9728830717099999E-3</v>
      </c>
      <c r="H187" s="1" t="s">
        <v>937</v>
      </c>
      <c r="I187" s="1" t="s">
        <v>937</v>
      </c>
      <c r="J187" s="1">
        <v>1.6880000000000002</v>
      </c>
      <c r="K187" s="1">
        <v>9.0188411517449999E-3</v>
      </c>
    </row>
    <row r="188" spans="1:11" x14ac:dyDescent="0.3">
      <c r="A188" s="1" t="s">
        <v>2979</v>
      </c>
      <c r="B188" s="1" t="s">
        <v>2980</v>
      </c>
      <c r="C188" s="1">
        <v>2.9910000000000001</v>
      </c>
      <c r="D188" s="1">
        <v>1.49088993468459E-21</v>
      </c>
      <c r="H188" s="1" t="s">
        <v>2235</v>
      </c>
      <c r="I188" s="1" t="s">
        <v>2236</v>
      </c>
      <c r="J188" s="1">
        <v>1.585</v>
      </c>
      <c r="K188" s="1">
        <v>6.8283905877940707E-8</v>
      </c>
    </row>
    <row r="189" spans="1:11" x14ac:dyDescent="0.3">
      <c r="A189" s="1" t="s">
        <v>3159</v>
      </c>
      <c r="B189" s="1" t="s">
        <v>3159</v>
      </c>
      <c r="C189" s="1">
        <v>1.6870000000000001</v>
      </c>
      <c r="D189" s="1">
        <v>8.8632282723947305E-22</v>
      </c>
      <c r="H189" s="1" t="s">
        <v>3160</v>
      </c>
      <c r="I189" s="1" t="s">
        <v>3160</v>
      </c>
      <c r="J189" s="1">
        <v>1.655</v>
      </c>
      <c r="K189" s="1">
        <v>4.1772313235380002E-3</v>
      </c>
    </row>
    <row r="190" spans="1:11" x14ac:dyDescent="0.3">
      <c r="A190" s="1" t="s">
        <v>3161</v>
      </c>
      <c r="B190" s="1" t="s">
        <v>3161</v>
      </c>
      <c r="C190" s="1">
        <v>2.2949999999999999</v>
      </c>
      <c r="D190" s="1">
        <v>3.7000634381174999E-2</v>
      </c>
      <c r="H190" s="1" t="s">
        <v>3162</v>
      </c>
      <c r="I190" s="1" t="s">
        <v>3163</v>
      </c>
      <c r="J190" s="1">
        <v>1.794</v>
      </c>
      <c r="K190" s="1">
        <v>6.4613370097839802E-7</v>
      </c>
    </row>
    <row r="191" spans="1:11" x14ac:dyDescent="0.3">
      <c r="A191" s="1" t="s">
        <v>3164</v>
      </c>
      <c r="B191" s="1" t="s">
        <v>3164</v>
      </c>
      <c r="C191" s="1">
        <v>1.524</v>
      </c>
      <c r="D191" s="1">
        <v>1.8392635731345201E-5</v>
      </c>
      <c r="H191" s="1" t="s">
        <v>2243</v>
      </c>
      <c r="I191" s="1" t="s">
        <v>2244</v>
      </c>
      <c r="J191" s="1">
        <v>2.4500000000000002</v>
      </c>
      <c r="K191" s="1">
        <v>4.0058298471628703E-18</v>
      </c>
    </row>
    <row r="192" spans="1:11" x14ac:dyDescent="0.3">
      <c r="A192" s="1" t="s">
        <v>2990</v>
      </c>
      <c r="B192" s="1" t="s">
        <v>2990</v>
      </c>
      <c r="C192" s="1">
        <v>2.0369999999999999</v>
      </c>
      <c r="D192" s="1">
        <v>7.3274459589337197E-17</v>
      </c>
      <c r="H192" s="1" t="s">
        <v>2245</v>
      </c>
      <c r="I192" s="1" t="s">
        <v>2245</v>
      </c>
      <c r="J192" s="1">
        <v>4.0739999999999998</v>
      </c>
      <c r="K192" s="1">
        <v>7.2290359357126405E-16</v>
      </c>
    </row>
    <row r="193" spans="1:11" x14ac:dyDescent="0.3">
      <c r="A193" s="1" t="s">
        <v>2991</v>
      </c>
      <c r="B193" s="1" t="s">
        <v>2992</v>
      </c>
      <c r="C193" s="1">
        <v>2.3149999999999999</v>
      </c>
      <c r="D193" s="1">
        <v>3.5968834036550902E-16</v>
      </c>
      <c r="H193" s="1" t="s">
        <v>3165</v>
      </c>
      <c r="I193" s="1" t="s">
        <v>3165</v>
      </c>
      <c r="J193" s="1">
        <v>1.996</v>
      </c>
      <c r="K193" s="1">
        <v>1.3023777226643502E-5</v>
      </c>
    </row>
    <row r="194" spans="1:11" x14ac:dyDescent="0.3">
      <c r="A194" s="1" t="s">
        <v>3166</v>
      </c>
      <c r="B194" s="1" t="s">
        <v>3166</v>
      </c>
      <c r="C194" s="1">
        <v>2.6030000000000002</v>
      </c>
      <c r="D194" s="1">
        <v>4.29278690417701E-16</v>
      </c>
      <c r="H194" s="1" t="s">
        <v>2249</v>
      </c>
      <c r="I194" s="1" t="s">
        <v>2249</v>
      </c>
      <c r="J194" s="1">
        <v>2.5640000000000001</v>
      </c>
      <c r="K194" s="1">
        <v>9.2197044236479705E-10</v>
      </c>
    </row>
    <row r="195" spans="1:11" x14ac:dyDescent="0.3">
      <c r="A195" s="1" t="s">
        <v>3167</v>
      </c>
      <c r="B195" s="1" t="s">
        <v>3167</v>
      </c>
      <c r="C195" s="1">
        <v>1.802</v>
      </c>
      <c r="D195" s="1">
        <v>3.8343395004880999E-5</v>
      </c>
      <c r="H195" s="1" t="s">
        <v>3168</v>
      </c>
      <c r="I195" s="1" t="s">
        <v>3169</v>
      </c>
      <c r="J195" s="1">
        <v>3.1459999999999999</v>
      </c>
      <c r="K195" s="1">
        <v>2.2815441319764002E-2</v>
      </c>
    </row>
    <row r="196" spans="1:11" x14ac:dyDescent="0.3">
      <c r="A196" s="1" t="s">
        <v>1260</v>
      </c>
      <c r="B196" s="1" t="s">
        <v>1260</v>
      </c>
      <c r="C196" s="1">
        <v>1.93</v>
      </c>
      <c r="D196" s="1">
        <v>2.3039524386489598E-12</v>
      </c>
      <c r="H196" s="1" t="s">
        <v>2252</v>
      </c>
      <c r="I196" s="1" t="s">
        <v>1954</v>
      </c>
      <c r="J196" s="1">
        <v>1.944</v>
      </c>
      <c r="K196" s="1">
        <v>1.99948395059E-4</v>
      </c>
    </row>
    <row r="197" spans="1:11" x14ac:dyDescent="0.3">
      <c r="A197" s="1" t="s">
        <v>2869</v>
      </c>
      <c r="B197" s="1" t="s">
        <v>2870</v>
      </c>
      <c r="C197" s="1">
        <v>1.6</v>
      </c>
      <c r="D197" s="1">
        <v>1.5781634690920001E-3</v>
      </c>
      <c r="H197" s="1" t="s">
        <v>987</v>
      </c>
      <c r="I197" s="1" t="s">
        <v>987</v>
      </c>
      <c r="J197" s="1">
        <v>2.7490000000000001</v>
      </c>
      <c r="K197" s="1">
        <v>6.0399168305037904E-18</v>
      </c>
    </row>
    <row r="198" spans="1:11" x14ac:dyDescent="0.3">
      <c r="A198" s="1" t="s">
        <v>3170</v>
      </c>
      <c r="B198" s="1" t="s">
        <v>3171</v>
      </c>
      <c r="C198" s="1">
        <v>2.004</v>
      </c>
      <c r="D198" s="1">
        <v>7.8968236379059898E-19</v>
      </c>
      <c r="H198" s="1" t="s">
        <v>785</v>
      </c>
      <c r="I198" s="1" t="s">
        <v>785</v>
      </c>
      <c r="J198" s="1">
        <v>1.5470000000000002</v>
      </c>
      <c r="K198" s="1">
        <v>1.2087787483292001E-5</v>
      </c>
    </row>
    <row r="199" spans="1:11" x14ac:dyDescent="0.3">
      <c r="A199" s="1" t="s">
        <v>2997</v>
      </c>
      <c r="B199" s="1" t="s">
        <v>2997</v>
      </c>
      <c r="C199" s="1">
        <v>2.5369999999999999</v>
      </c>
      <c r="D199" s="1">
        <v>2.0150130666504499E-25</v>
      </c>
      <c r="H199" s="1" t="s">
        <v>2255</v>
      </c>
      <c r="I199" s="1" t="s">
        <v>2255</v>
      </c>
      <c r="J199" s="1">
        <v>2.0779999999999998</v>
      </c>
      <c r="K199" s="1">
        <v>4.4361831158039703E-5</v>
      </c>
    </row>
    <row r="200" spans="1:11" x14ac:dyDescent="0.3">
      <c r="A200" s="1" t="s">
        <v>2998</v>
      </c>
      <c r="B200" s="1" t="s">
        <v>2998</v>
      </c>
      <c r="C200" s="1">
        <v>1.726</v>
      </c>
      <c r="D200" s="1">
        <v>2.3663889206100002E-3</v>
      </c>
      <c r="H200" s="1" t="s">
        <v>2263</v>
      </c>
      <c r="I200" s="1" t="s">
        <v>2264</v>
      </c>
      <c r="J200" s="1">
        <v>2.6970000000000001</v>
      </c>
      <c r="K200" s="1">
        <v>3.95737597216036E-7</v>
      </c>
    </row>
    <row r="201" spans="1:11" x14ac:dyDescent="0.3">
      <c r="A201" s="1" t="s">
        <v>2893</v>
      </c>
      <c r="B201" s="1" t="s">
        <v>2893</v>
      </c>
      <c r="C201" s="1">
        <v>3.1</v>
      </c>
      <c r="D201" s="1">
        <v>1.60795649262307E-5</v>
      </c>
      <c r="H201" s="1" t="s">
        <v>2268</v>
      </c>
      <c r="I201" s="1" t="s">
        <v>2268</v>
      </c>
      <c r="J201" s="1">
        <v>2.1829999999999998</v>
      </c>
      <c r="K201" s="1">
        <v>4.3231322748539004E-2</v>
      </c>
    </row>
    <row r="202" spans="1:11" x14ac:dyDescent="0.3">
      <c r="A202" s="1" t="s">
        <v>3172</v>
      </c>
      <c r="B202" s="1" t="s">
        <v>3172</v>
      </c>
      <c r="C202" s="1">
        <v>1.881</v>
      </c>
      <c r="D202" s="1">
        <v>2.37089175761701E-13</v>
      </c>
      <c r="H202" s="1" t="s">
        <v>2270</v>
      </c>
      <c r="I202" s="1" t="s">
        <v>2270</v>
      </c>
      <c r="J202" s="1">
        <v>2.6029999999999998</v>
      </c>
      <c r="K202" s="1">
        <v>9.4583283456900003E-4</v>
      </c>
    </row>
    <row r="203" spans="1:11" x14ac:dyDescent="0.3">
      <c r="A203" s="1" t="s">
        <v>3012</v>
      </c>
      <c r="B203" s="1" t="s">
        <v>3012</v>
      </c>
      <c r="C203" s="1">
        <v>1.9259999999999999</v>
      </c>
      <c r="D203" s="1">
        <v>1.5120271508477201E-20</v>
      </c>
      <c r="H203" s="1" t="s">
        <v>2273</v>
      </c>
      <c r="I203" s="1" t="s">
        <v>2274</v>
      </c>
      <c r="J203" s="1">
        <v>2.67</v>
      </c>
      <c r="K203" s="1">
        <v>4.6938778456300001E-11</v>
      </c>
    </row>
    <row r="204" spans="1:11" x14ac:dyDescent="0.3">
      <c r="A204" s="1" t="s">
        <v>2926</v>
      </c>
      <c r="B204" s="1" t="s">
        <v>2927</v>
      </c>
      <c r="C204" s="1">
        <v>1.8080000000000001</v>
      </c>
      <c r="D204" s="1">
        <v>2.51968967175884E-21</v>
      </c>
      <c r="H204" s="1" t="s">
        <v>2278</v>
      </c>
      <c r="I204" s="1" t="s">
        <v>2278</v>
      </c>
      <c r="J204" s="1">
        <v>1.65</v>
      </c>
      <c r="K204" s="1">
        <v>1.0493813997160002E-3</v>
      </c>
    </row>
    <row r="205" spans="1:11" x14ac:dyDescent="0.3">
      <c r="A205" s="1" t="s">
        <v>2932</v>
      </c>
      <c r="B205" s="1" t="s">
        <v>2933</v>
      </c>
      <c r="C205" s="1">
        <v>1.617</v>
      </c>
      <c r="D205" s="1">
        <v>9.0631824171858502E-10</v>
      </c>
      <c r="H205" s="1" t="s">
        <v>2292</v>
      </c>
      <c r="I205" s="1" t="s">
        <v>2292</v>
      </c>
      <c r="J205" s="1">
        <v>1.7669999999999999</v>
      </c>
      <c r="K205" s="1">
        <v>2.5233975946400001E-4</v>
      </c>
    </row>
    <row r="206" spans="1:11" x14ac:dyDescent="0.3">
      <c r="H206" s="1" t="s">
        <v>2306</v>
      </c>
      <c r="I206" s="1" t="s">
        <v>2307</v>
      </c>
      <c r="J206" s="1">
        <v>2.0030000000000001</v>
      </c>
      <c r="K206" s="1">
        <v>1.6466029951376902E-7</v>
      </c>
    </row>
    <row r="207" spans="1:11" x14ac:dyDescent="0.3">
      <c r="H207" s="1" t="s">
        <v>2308</v>
      </c>
      <c r="I207" s="1" t="s">
        <v>2309</v>
      </c>
      <c r="J207" s="1">
        <v>1.6960000000000002</v>
      </c>
      <c r="K207" s="1">
        <v>1.6158016530200002E-4</v>
      </c>
    </row>
    <row r="208" spans="1:11" x14ac:dyDescent="0.3">
      <c r="H208" s="1" t="s">
        <v>3173</v>
      </c>
      <c r="I208" s="1" t="s">
        <v>3173</v>
      </c>
      <c r="J208" s="1">
        <v>4.6289999999999996</v>
      </c>
      <c r="K208" s="1">
        <v>1.0534325991350001E-3</v>
      </c>
    </row>
    <row r="209" spans="8:11" x14ac:dyDescent="0.3">
      <c r="H209" s="1" t="s">
        <v>3174</v>
      </c>
      <c r="I209" s="1" t="s">
        <v>3174</v>
      </c>
      <c r="J209" s="1">
        <v>1.871</v>
      </c>
      <c r="K209" s="1">
        <v>2.7033753061277997E-6</v>
      </c>
    </row>
    <row r="210" spans="8:11" x14ac:dyDescent="0.3">
      <c r="H210" s="1" t="s">
        <v>3175</v>
      </c>
      <c r="I210" s="1" t="s">
        <v>3176</v>
      </c>
      <c r="J210" s="1">
        <v>1.7330000000000001</v>
      </c>
      <c r="K210" s="1">
        <v>5.6157793847000006E-3</v>
      </c>
    </row>
    <row r="211" spans="8:11" x14ac:dyDescent="0.3">
      <c r="H211" s="1" t="s">
        <v>2318</v>
      </c>
      <c r="I211" s="1" t="s">
        <v>2319</v>
      </c>
      <c r="J211" s="1">
        <v>1.579</v>
      </c>
      <c r="K211" s="1">
        <v>5.8510803737160007E-3</v>
      </c>
    </row>
    <row r="212" spans="8:11" x14ac:dyDescent="0.3">
      <c r="H212" s="1" t="s">
        <v>3177</v>
      </c>
      <c r="I212" s="1" t="s">
        <v>3177</v>
      </c>
      <c r="J212" s="1">
        <v>1.6579999999999999</v>
      </c>
      <c r="K212" s="1">
        <v>4.8826610028010599E-5</v>
      </c>
    </row>
    <row r="213" spans="8:11" x14ac:dyDescent="0.3">
      <c r="H213" s="1" t="s">
        <v>2329</v>
      </c>
      <c r="I213" s="1" t="s">
        <v>2329</v>
      </c>
      <c r="J213" s="1">
        <v>2.2010000000000001</v>
      </c>
      <c r="K213" s="1">
        <v>2.2146101764845001E-2</v>
      </c>
    </row>
    <row r="214" spans="8:11" x14ac:dyDescent="0.3">
      <c r="H214" s="1" t="s">
        <v>2330</v>
      </c>
      <c r="I214" s="1" t="s">
        <v>2330</v>
      </c>
      <c r="J214" s="1">
        <v>2.6109999999999998</v>
      </c>
      <c r="K214" s="1">
        <v>8.8220340066210001E-3</v>
      </c>
    </row>
    <row r="215" spans="8:11" x14ac:dyDescent="0.3">
      <c r="H215" s="1" t="s">
        <v>1105</v>
      </c>
      <c r="I215" s="1" t="s">
        <v>1105</v>
      </c>
      <c r="J215" s="1">
        <v>4.5760000000000005</v>
      </c>
      <c r="K215" s="1">
        <v>1.71260044561E-4</v>
      </c>
    </row>
    <row r="216" spans="8:11" x14ac:dyDescent="0.3">
      <c r="H216" s="1" t="s">
        <v>2340</v>
      </c>
      <c r="I216" s="1" t="s">
        <v>2341</v>
      </c>
      <c r="J216" s="1">
        <v>2.5140000000000002</v>
      </c>
      <c r="K216" s="1">
        <v>1.8439581014027602E-17</v>
      </c>
    </row>
    <row r="217" spans="8:11" x14ac:dyDescent="0.3">
      <c r="H217" s="1" t="s">
        <v>3178</v>
      </c>
      <c r="I217" s="1" t="s">
        <v>3178</v>
      </c>
      <c r="J217" s="1">
        <v>1.994</v>
      </c>
      <c r="K217" s="1">
        <v>5.5493524796300007E-4</v>
      </c>
    </row>
    <row r="218" spans="8:11" x14ac:dyDescent="0.3">
      <c r="H218" s="1" t="s">
        <v>3179</v>
      </c>
      <c r="I218" s="1" t="s">
        <v>3179</v>
      </c>
      <c r="J218" s="1">
        <v>1.661</v>
      </c>
      <c r="K218" s="1">
        <v>1.8327233778204003E-2</v>
      </c>
    </row>
    <row r="219" spans="8:11" x14ac:dyDescent="0.3">
      <c r="H219" s="1" t="s">
        <v>2346</v>
      </c>
      <c r="I219" s="1" t="s">
        <v>2346</v>
      </c>
      <c r="J219" s="1">
        <v>2.6950000000000003</v>
      </c>
      <c r="K219" s="1">
        <v>5.1551181388100002E-3</v>
      </c>
    </row>
    <row r="220" spans="8:11" x14ac:dyDescent="0.3">
      <c r="H220" s="1" t="s">
        <v>3180</v>
      </c>
      <c r="I220" s="1" t="s">
        <v>3180</v>
      </c>
      <c r="J220" s="1">
        <v>1.677</v>
      </c>
      <c r="K220" s="1">
        <v>2.8568990087701998E-6</v>
      </c>
    </row>
    <row r="221" spans="8:11" x14ac:dyDescent="0.3">
      <c r="H221" s="1" t="s">
        <v>3181</v>
      </c>
      <c r="I221" s="1" t="s">
        <v>3181</v>
      </c>
      <c r="J221" s="1">
        <v>2.105</v>
      </c>
      <c r="K221" s="1">
        <v>1.7462850331567999E-7</v>
      </c>
    </row>
    <row r="222" spans="8:11" x14ac:dyDescent="0.3">
      <c r="H222" s="1" t="s">
        <v>2532</v>
      </c>
      <c r="I222" s="1" t="s">
        <v>2532</v>
      </c>
      <c r="J222" s="1">
        <v>1.921</v>
      </c>
      <c r="K222" s="1">
        <v>6.0570098983264091E-6</v>
      </c>
    </row>
    <row r="223" spans="8:11" x14ac:dyDescent="0.3">
      <c r="H223" s="1" t="s">
        <v>3182</v>
      </c>
      <c r="I223" s="1" t="s">
        <v>3182</v>
      </c>
      <c r="J223" s="1">
        <v>1.7829999999999999</v>
      </c>
      <c r="K223" s="1">
        <v>2.5543004684436799E-6</v>
      </c>
    </row>
    <row r="224" spans="8:11" x14ac:dyDescent="0.3">
      <c r="H224" s="1" t="s">
        <v>2354</v>
      </c>
      <c r="I224" s="1" t="s">
        <v>2355</v>
      </c>
      <c r="J224" s="1">
        <v>3.625</v>
      </c>
      <c r="K224" s="1">
        <v>1.5230665466667303E-14</v>
      </c>
    </row>
    <row r="225" spans="8:11" x14ac:dyDescent="0.3">
      <c r="H225" s="1" t="s">
        <v>2361</v>
      </c>
      <c r="I225" s="1" t="s">
        <v>2361</v>
      </c>
      <c r="J225" s="1">
        <v>2.3050000000000002</v>
      </c>
      <c r="K225" s="1">
        <v>2.0622977983200002E-4</v>
      </c>
    </row>
    <row r="226" spans="8:11" x14ac:dyDescent="0.3">
      <c r="H226" s="1" t="s">
        <v>2363</v>
      </c>
      <c r="I226" s="1" t="s">
        <v>2363</v>
      </c>
      <c r="J226" s="1">
        <v>2.032</v>
      </c>
      <c r="K226" s="1">
        <v>6.4815867248505196E-8</v>
      </c>
    </row>
    <row r="227" spans="8:11" x14ac:dyDescent="0.3">
      <c r="H227" s="1" t="s">
        <v>2374</v>
      </c>
      <c r="I227" s="1" t="s">
        <v>2374</v>
      </c>
      <c r="J227" s="1">
        <v>2.4279999999999999</v>
      </c>
      <c r="K227" s="1">
        <v>1.3967890363384002E-2</v>
      </c>
    </row>
    <row r="228" spans="8:11" x14ac:dyDescent="0.3">
      <c r="H228" s="1" t="s">
        <v>3183</v>
      </c>
      <c r="I228" s="1" t="s">
        <v>3183</v>
      </c>
      <c r="J228" s="1">
        <v>1.718</v>
      </c>
      <c r="K228" s="1">
        <v>3.7586190015130002E-3</v>
      </c>
    </row>
    <row r="229" spans="8:11" x14ac:dyDescent="0.3">
      <c r="H229" s="1" t="s">
        <v>2377</v>
      </c>
      <c r="I229" s="1" t="s">
        <v>2377</v>
      </c>
      <c r="J229" s="1">
        <v>2.464</v>
      </c>
      <c r="K229" s="1">
        <v>1.7395036562108002E-2</v>
      </c>
    </row>
    <row r="230" spans="8:11" x14ac:dyDescent="0.3">
      <c r="H230" s="1" t="s">
        <v>2379</v>
      </c>
      <c r="I230" s="1" t="s">
        <v>2380</v>
      </c>
      <c r="J230" s="1">
        <v>2.2999999999999998</v>
      </c>
      <c r="K230" s="1">
        <v>2.6282765319620002E-11</v>
      </c>
    </row>
    <row r="231" spans="8:11" x14ac:dyDescent="0.3">
      <c r="H231" s="1" t="s">
        <v>2388</v>
      </c>
      <c r="I231" s="1" t="s">
        <v>2388</v>
      </c>
      <c r="J231" s="1">
        <v>2.6160000000000001</v>
      </c>
      <c r="K231" s="1">
        <v>3.4310416737400001E-3</v>
      </c>
    </row>
    <row r="232" spans="8:11" x14ac:dyDescent="0.3">
      <c r="H232" s="1" t="s">
        <v>2614</v>
      </c>
      <c r="I232" s="1" t="s">
        <v>2614</v>
      </c>
      <c r="J232" s="1">
        <v>1.55</v>
      </c>
      <c r="K232" s="1">
        <v>1.17986687607E-4</v>
      </c>
    </row>
    <row r="233" spans="8:11" x14ac:dyDescent="0.3">
      <c r="H233" s="1" t="s">
        <v>2393</v>
      </c>
      <c r="I233" s="1" t="s">
        <v>2394</v>
      </c>
      <c r="J233" s="1">
        <v>3.6419999999999999</v>
      </c>
      <c r="K233" s="1">
        <v>1.1837223168795701E-20</v>
      </c>
    </row>
    <row r="234" spans="8:11" x14ac:dyDescent="0.3">
      <c r="H234" s="1" t="s">
        <v>3184</v>
      </c>
      <c r="I234" s="1" t="s">
        <v>3185</v>
      </c>
      <c r="J234" s="1">
        <v>2.871</v>
      </c>
      <c r="K234" s="1">
        <v>2.9008047184660597E-7</v>
      </c>
    </row>
    <row r="235" spans="8:11" x14ac:dyDescent="0.3">
      <c r="H235" s="1" t="s">
        <v>3186</v>
      </c>
      <c r="I235" s="1" t="s">
        <v>3187</v>
      </c>
      <c r="J235" s="1">
        <v>1.69</v>
      </c>
      <c r="K235" s="1">
        <v>1.9696770092600001E-4</v>
      </c>
    </row>
    <row r="236" spans="8:11" x14ac:dyDescent="0.3">
      <c r="H236" s="1" t="s">
        <v>2396</v>
      </c>
      <c r="I236" s="1" t="s">
        <v>2396</v>
      </c>
      <c r="J236" s="1">
        <v>1.6320000000000001</v>
      </c>
      <c r="K236" s="1">
        <v>6.2849195659300003E-4</v>
      </c>
    </row>
    <row r="237" spans="8:11" x14ac:dyDescent="0.3">
      <c r="H237" s="1" t="s">
        <v>1230</v>
      </c>
      <c r="I237" s="1" t="s">
        <v>1230</v>
      </c>
      <c r="J237" s="1">
        <v>1.716</v>
      </c>
      <c r="K237" s="1">
        <v>4.3218506405592001E-2</v>
      </c>
    </row>
    <row r="238" spans="8:11" x14ac:dyDescent="0.3">
      <c r="H238" s="1" t="s">
        <v>2402</v>
      </c>
      <c r="I238" s="1" t="s">
        <v>2402</v>
      </c>
      <c r="J238" s="1">
        <v>2.379</v>
      </c>
      <c r="K238" s="1">
        <v>3.0395370579297998E-12</v>
      </c>
    </row>
    <row r="239" spans="8:11" x14ac:dyDescent="0.3">
      <c r="H239" s="1" t="s">
        <v>2403</v>
      </c>
      <c r="I239" s="1" t="s">
        <v>2404</v>
      </c>
      <c r="J239" s="1">
        <v>2.2570000000000001</v>
      </c>
      <c r="K239" s="1">
        <v>1.99378726823913E-8</v>
      </c>
    </row>
    <row r="240" spans="8:11" x14ac:dyDescent="0.3">
      <c r="H240" s="1" t="s">
        <v>1251</v>
      </c>
      <c r="I240" s="1" t="s">
        <v>1252</v>
      </c>
      <c r="J240" s="1">
        <v>1.554</v>
      </c>
      <c r="K240" s="1">
        <v>1.3892796683999999E-4</v>
      </c>
    </row>
    <row r="241" spans="8:11" x14ac:dyDescent="0.3">
      <c r="H241" s="1" t="s">
        <v>2411</v>
      </c>
      <c r="I241" s="1" t="s">
        <v>2411</v>
      </c>
      <c r="J241" s="1">
        <v>2.3890000000000002</v>
      </c>
      <c r="K241" s="1">
        <v>8.2425242194522693E-19</v>
      </c>
    </row>
    <row r="242" spans="8:11" x14ac:dyDescent="0.3">
      <c r="H242" s="1" t="s">
        <v>1275</v>
      </c>
      <c r="I242" s="1" t="s">
        <v>1276</v>
      </c>
      <c r="J242" s="1">
        <v>2.0920000000000001</v>
      </c>
      <c r="K242" s="1">
        <v>9.5451003219589701E-8</v>
      </c>
    </row>
    <row r="243" spans="8:11" x14ac:dyDescent="0.3">
      <c r="H243" s="1" t="s">
        <v>2419</v>
      </c>
      <c r="I243" s="1" t="s">
        <v>2420</v>
      </c>
      <c r="J243" s="1">
        <v>1.774</v>
      </c>
      <c r="K243" s="1">
        <v>7.413136459185211E-10</v>
      </c>
    </row>
    <row r="244" spans="8:11" x14ac:dyDescent="0.3">
      <c r="H244" s="1" t="s">
        <v>2423</v>
      </c>
      <c r="I244" s="1" t="s">
        <v>2423</v>
      </c>
      <c r="J244" s="1">
        <v>2.4350000000000001</v>
      </c>
      <c r="K244" s="1">
        <v>2.35555048253838E-7</v>
      </c>
    </row>
    <row r="245" spans="8:11" x14ac:dyDescent="0.3">
      <c r="H245" s="1" t="s">
        <v>1302</v>
      </c>
      <c r="I245" s="1" t="s">
        <v>1302</v>
      </c>
      <c r="J245" s="1">
        <v>4.3650000000000002</v>
      </c>
      <c r="K245" s="1">
        <v>2.4985386924321003E-2</v>
      </c>
    </row>
    <row r="246" spans="8:11" x14ac:dyDescent="0.3">
      <c r="H246" s="1" t="s">
        <v>3188</v>
      </c>
      <c r="I246" s="1" t="s">
        <v>3189</v>
      </c>
      <c r="J246" s="1">
        <v>1.9570000000000001</v>
      </c>
      <c r="K246" s="1">
        <v>3.6812830216020002E-3</v>
      </c>
    </row>
    <row r="247" spans="8:11" x14ac:dyDescent="0.3">
      <c r="H247" s="1" t="s">
        <v>2426</v>
      </c>
      <c r="I247" s="1" t="s">
        <v>2426</v>
      </c>
      <c r="J247" s="1">
        <v>2.3010000000000002</v>
      </c>
      <c r="K247" s="1">
        <v>4.929743987085E-3</v>
      </c>
    </row>
    <row r="248" spans="8:11" x14ac:dyDescent="0.3">
      <c r="H248" s="1" t="s">
        <v>3190</v>
      </c>
      <c r="I248" s="1" t="s">
        <v>3191</v>
      </c>
      <c r="J248" s="1">
        <v>1.7629999999999999</v>
      </c>
      <c r="K248" s="1">
        <v>1.3736107538534001E-2</v>
      </c>
    </row>
    <row r="249" spans="8:11" x14ac:dyDescent="0.3">
      <c r="H249" s="1" t="s">
        <v>3192</v>
      </c>
      <c r="I249" s="1" t="s">
        <v>3193</v>
      </c>
      <c r="J249" s="1">
        <v>1.9870000000000001</v>
      </c>
      <c r="K249" s="1">
        <v>6.1355881277500002E-4</v>
      </c>
    </row>
    <row r="250" spans="8:11" x14ac:dyDescent="0.3">
      <c r="H250" s="1" t="s">
        <v>2437</v>
      </c>
      <c r="I250" s="1" t="s">
        <v>2437</v>
      </c>
      <c r="J250" s="1">
        <v>2.5920000000000001</v>
      </c>
      <c r="K250" s="1">
        <v>1.6773520400036601E-5</v>
      </c>
    </row>
    <row r="251" spans="8:11" x14ac:dyDescent="0.3">
      <c r="H251" s="1" t="s">
        <v>2447</v>
      </c>
      <c r="I251" s="1" t="s">
        <v>2447</v>
      </c>
      <c r="J251" s="1">
        <v>2.383</v>
      </c>
      <c r="K251" s="1">
        <v>1.1252363125828599E-12</v>
      </c>
    </row>
    <row r="252" spans="8:11" x14ac:dyDescent="0.3">
      <c r="H252" s="1" t="s">
        <v>2453</v>
      </c>
      <c r="I252" s="1" t="s">
        <v>2453</v>
      </c>
      <c r="J252" s="1">
        <v>2.2839999999999998</v>
      </c>
      <c r="K252" s="1">
        <v>1.2083121579417701E-5</v>
      </c>
    </row>
    <row r="253" spans="8:11" x14ac:dyDescent="0.3">
      <c r="H253" s="1" t="s">
        <v>2456</v>
      </c>
      <c r="I253" s="1" t="s">
        <v>2456</v>
      </c>
      <c r="J253" s="1">
        <v>4.2309999999999999</v>
      </c>
      <c r="K253" s="1">
        <v>9.0848030041251206E-13</v>
      </c>
    </row>
    <row r="254" spans="8:11" x14ac:dyDescent="0.3">
      <c r="H254" s="1" t="s">
        <v>2464</v>
      </c>
      <c r="I254" s="1" t="s">
        <v>2464</v>
      </c>
      <c r="J254" s="1">
        <v>2.113</v>
      </c>
      <c r="K254" s="1">
        <v>7.5724817953414693E-16</v>
      </c>
    </row>
    <row r="255" spans="8:11" x14ac:dyDescent="0.3">
      <c r="H255" s="1" t="s">
        <v>1008</v>
      </c>
      <c r="I255" s="1" t="s">
        <v>1009</v>
      </c>
      <c r="J255" s="1">
        <v>1.67</v>
      </c>
      <c r="K255" s="1">
        <v>6.9803969967948598E-11</v>
      </c>
    </row>
    <row r="256" spans="8:11" x14ac:dyDescent="0.3">
      <c r="H256" s="1" t="s">
        <v>2476</v>
      </c>
      <c r="I256" s="1" t="s">
        <v>2476</v>
      </c>
      <c r="J256" s="1">
        <v>1.7490000000000001</v>
      </c>
      <c r="K256" s="1">
        <v>5.9241820006700001E-4</v>
      </c>
    </row>
    <row r="257" spans="8:11" x14ac:dyDescent="0.3">
      <c r="H257" s="1" t="s">
        <v>3194</v>
      </c>
      <c r="I257" s="1" t="s">
        <v>3194</v>
      </c>
      <c r="J257" s="1">
        <v>3.99</v>
      </c>
      <c r="K257" s="1">
        <v>4.9982677598713006E-2</v>
      </c>
    </row>
    <row r="258" spans="8:11" x14ac:dyDescent="0.3">
      <c r="H258" s="1" t="s">
        <v>3195</v>
      </c>
      <c r="I258" s="1" t="s">
        <v>3195</v>
      </c>
      <c r="J258" s="1">
        <v>1.6240000000000001</v>
      </c>
      <c r="K258" s="1">
        <v>1.3202783819374002E-2</v>
      </c>
    </row>
    <row r="259" spans="8:11" x14ac:dyDescent="0.3">
      <c r="H259" s="1" t="s">
        <v>2709</v>
      </c>
      <c r="I259" s="1" t="s">
        <v>2709</v>
      </c>
      <c r="J259" s="1">
        <v>2.097</v>
      </c>
      <c r="K259" s="1">
        <v>3.2744484662297702E-8</v>
      </c>
    </row>
    <row r="260" spans="8:11" x14ac:dyDescent="0.3">
      <c r="H260" s="1" t="s">
        <v>3132</v>
      </c>
      <c r="I260" s="1" t="s">
        <v>3132</v>
      </c>
      <c r="J260" s="1">
        <v>2.1890000000000001</v>
      </c>
      <c r="K260" s="1">
        <v>2.5855611439064403E-9</v>
      </c>
    </row>
    <row r="261" spans="8:11" x14ac:dyDescent="0.3">
      <c r="H261" s="1" t="s">
        <v>2485</v>
      </c>
      <c r="I261" s="1" t="s">
        <v>2486</v>
      </c>
      <c r="J261" s="1">
        <v>2.2570000000000001</v>
      </c>
      <c r="K261" s="1">
        <v>5.2457794554995098E-8</v>
      </c>
    </row>
    <row r="262" spans="8:11" x14ac:dyDescent="0.3">
      <c r="H262" s="1" t="s">
        <v>2489</v>
      </c>
      <c r="I262" s="1" t="s">
        <v>2489</v>
      </c>
      <c r="J262" s="1">
        <v>1.514</v>
      </c>
      <c r="K262" s="1">
        <v>3.5887429001760004E-3</v>
      </c>
    </row>
    <row r="263" spans="8:11" x14ac:dyDescent="0.3">
      <c r="H263" s="1" t="s">
        <v>3196</v>
      </c>
      <c r="I263" s="1" t="s">
        <v>3196</v>
      </c>
      <c r="J263" s="1">
        <v>2.2360000000000002</v>
      </c>
      <c r="K263" s="1">
        <v>7.6485369481015008E-11</v>
      </c>
    </row>
    <row r="264" spans="8:11" x14ac:dyDescent="0.3">
      <c r="H264" s="1" t="s">
        <v>2498</v>
      </c>
      <c r="I264" s="1" t="s">
        <v>2499</v>
      </c>
      <c r="J264" s="1">
        <v>1.9359999999999999</v>
      </c>
      <c r="K264" s="1">
        <v>3.21944111941698E-7</v>
      </c>
    </row>
    <row r="265" spans="8:11" x14ac:dyDescent="0.3">
      <c r="H265" s="1" t="s">
        <v>3133</v>
      </c>
      <c r="I265" s="1" t="s">
        <v>3133</v>
      </c>
      <c r="J265" s="1">
        <v>2.61</v>
      </c>
      <c r="K265" s="1">
        <v>4.5447417871522004E-2</v>
      </c>
    </row>
    <row r="266" spans="8:11" x14ac:dyDescent="0.3">
      <c r="H266" s="1" t="s">
        <v>2501</v>
      </c>
      <c r="I266" s="1" t="s">
        <v>2502</v>
      </c>
      <c r="J266" s="1">
        <v>2.7480000000000002</v>
      </c>
      <c r="K266" s="1">
        <v>7.5764184702373009E-9</v>
      </c>
    </row>
    <row r="267" spans="8:11" x14ac:dyDescent="0.3">
      <c r="H267" s="1" t="s">
        <v>2506</v>
      </c>
      <c r="I267" s="1" t="s">
        <v>2506</v>
      </c>
      <c r="J267" s="1">
        <v>3.1379999999999999</v>
      </c>
      <c r="K267" s="1">
        <v>6.1766201112105308E-14</v>
      </c>
    </row>
    <row r="268" spans="8:11" x14ac:dyDescent="0.3">
      <c r="H268" s="1" t="s">
        <v>2508</v>
      </c>
      <c r="I268" s="1" t="s">
        <v>2508</v>
      </c>
      <c r="J268" s="1">
        <v>2.5540000000000003</v>
      </c>
      <c r="K268" s="1">
        <v>2.4167732188024801E-22</v>
      </c>
    </row>
    <row r="269" spans="8:11" x14ac:dyDescent="0.3">
      <c r="H269" s="1" t="s">
        <v>3197</v>
      </c>
      <c r="I269" s="1" t="s">
        <v>3198</v>
      </c>
      <c r="J269" s="1">
        <v>1.5089999999999999</v>
      </c>
      <c r="K269" s="1">
        <v>3.8631995340820003E-3</v>
      </c>
    </row>
    <row r="270" spans="8:11" x14ac:dyDescent="0.3">
      <c r="H270" s="1" t="s">
        <v>2517</v>
      </c>
      <c r="I270" s="1" t="s">
        <v>2517</v>
      </c>
      <c r="J270" s="1">
        <v>1.591</v>
      </c>
      <c r="K270" s="1">
        <v>2.2484269148500001E-4</v>
      </c>
    </row>
    <row r="271" spans="8:11" x14ac:dyDescent="0.3">
      <c r="H271" s="1" t="s">
        <v>2519</v>
      </c>
      <c r="I271" s="1" t="s">
        <v>2519</v>
      </c>
      <c r="J271" s="1">
        <v>1.859</v>
      </c>
      <c r="K271" s="1">
        <v>1.52255342252883E-5</v>
      </c>
    </row>
    <row r="272" spans="8:11" x14ac:dyDescent="0.3">
      <c r="H272" s="1" t="s">
        <v>2520</v>
      </c>
      <c r="I272" s="1" t="s">
        <v>2520</v>
      </c>
      <c r="J272" s="1">
        <v>2.5489999999999999</v>
      </c>
      <c r="K272" s="1">
        <v>2.8202771769734502E-15</v>
      </c>
    </row>
    <row r="273" spans="8:11" x14ac:dyDescent="0.3">
      <c r="H273" s="1" t="s">
        <v>3199</v>
      </c>
      <c r="I273" s="1" t="s">
        <v>3200</v>
      </c>
      <c r="J273" s="1">
        <v>2.1880000000000002</v>
      </c>
      <c r="K273" s="1">
        <v>2.1039230167964603E-5</v>
      </c>
    </row>
    <row r="274" spans="8:11" x14ac:dyDescent="0.3">
      <c r="H274" s="1" t="s">
        <v>2533</v>
      </c>
      <c r="I274" s="1" t="s">
        <v>2533</v>
      </c>
      <c r="J274" s="1">
        <v>2.2669999999999999</v>
      </c>
      <c r="K274" s="1">
        <v>2.2825193667942398E-6</v>
      </c>
    </row>
    <row r="275" spans="8:11" x14ac:dyDescent="0.3">
      <c r="H275" s="1" t="s">
        <v>2537</v>
      </c>
      <c r="I275" s="1" t="s">
        <v>2538</v>
      </c>
      <c r="J275" s="1">
        <v>2.7090000000000001</v>
      </c>
      <c r="K275" s="1">
        <v>1.56489535826061E-12</v>
      </c>
    </row>
    <row r="276" spans="8:11" x14ac:dyDescent="0.3">
      <c r="H276" s="1" t="s">
        <v>2544</v>
      </c>
      <c r="I276" s="1" t="s">
        <v>2545</v>
      </c>
      <c r="J276" s="1">
        <v>2.2400000000000002</v>
      </c>
      <c r="K276" s="1">
        <v>5.2922903826020003E-3</v>
      </c>
    </row>
    <row r="277" spans="8:11" x14ac:dyDescent="0.3">
      <c r="H277" s="1" t="s">
        <v>1349</v>
      </c>
      <c r="I277" s="1" t="s">
        <v>1349</v>
      </c>
      <c r="J277" s="1">
        <v>1.595</v>
      </c>
      <c r="K277" s="1">
        <v>1.0789910159260002E-3</v>
      </c>
    </row>
    <row r="278" spans="8:11" x14ac:dyDescent="0.3">
      <c r="H278" s="1" t="s">
        <v>1351</v>
      </c>
      <c r="I278" s="1" t="s">
        <v>1351</v>
      </c>
      <c r="J278" s="1">
        <v>1.7429999999999999</v>
      </c>
      <c r="K278" s="1">
        <v>1.9503558908156002E-2</v>
      </c>
    </row>
    <row r="279" spans="8:11" x14ac:dyDescent="0.3">
      <c r="H279" s="1" t="s">
        <v>3201</v>
      </c>
      <c r="I279" s="1" t="s">
        <v>3201</v>
      </c>
      <c r="J279" s="1">
        <v>2.129</v>
      </c>
      <c r="K279" s="1">
        <v>1.4826925256502001E-2</v>
      </c>
    </row>
    <row r="280" spans="8:11" x14ac:dyDescent="0.3">
      <c r="H280" s="1" t="s">
        <v>2548</v>
      </c>
      <c r="I280" s="1" t="s">
        <v>2548</v>
      </c>
      <c r="J280" s="1">
        <v>4.1710000000000003</v>
      </c>
      <c r="K280" s="1">
        <v>7.0599598236573092E-6</v>
      </c>
    </row>
    <row r="281" spans="8:11" x14ac:dyDescent="0.3">
      <c r="H281" s="1" t="s">
        <v>1354</v>
      </c>
      <c r="I281" s="1" t="s">
        <v>1354</v>
      </c>
      <c r="J281" s="1">
        <v>1.7709999999999999</v>
      </c>
      <c r="K281" s="1">
        <v>2.6617999203900001E-4</v>
      </c>
    </row>
    <row r="282" spans="8:11" x14ac:dyDescent="0.3">
      <c r="H282" s="1" t="s">
        <v>2551</v>
      </c>
      <c r="I282" s="1" t="s">
        <v>2552</v>
      </c>
      <c r="J282" s="1">
        <v>1.607</v>
      </c>
      <c r="K282" s="1">
        <v>4.0865611102665005E-2</v>
      </c>
    </row>
    <row r="283" spans="8:11" x14ac:dyDescent="0.3">
      <c r="H283" s="1" t="s">
        <v>2554</v>
      </c>
      <c r="I283" s="1" t="s">
        <v>2554</v>
      </c>
      <c r="J283" s="1">
        <v>5.9080000000000004</v>
      </c>
      <c r="K283" s="1">
        <v>9.2221883352200005E-4</v>
      </c>
    </row>
    <row r="284" spans="8:11" x14ac:dyDescent="0.3">
      <c r="H284" s="1" t="s">
        <v>3202</v>
      </c>
      <c r="I284" s="1" t="s">
        <v>3202</v>
      </c>
      <c r="J284" s="1">
        <v>1.879</v>
      </c>
      <c r="K284" s="1">
        <v>1.8222883264610002E-3</v>
      </c>
    </row>
    <row r="285" spans="8:11" x14ac:dyDescent="0.3">
      <c r="H285" s="1" t="s">
        <v>3139</v>
      </c>
      <c r="I285" s="1" t="s">
        <v>3139</v>
      </c>
      <c r="J285" s="1">
        <v>1.6840000000000002</v>
      </c>
      <c r="K285" s="1">
        <v>5.0353274340188703E-8</v>
      </c>
    </row>
    <row r="286" spans="8:11" x14ac:dyDescent="0.3">
      <c r="H286" s="1" t="s">
        <v>2555</v>
      </c>
      <c r="I286" s="1" t="s">
        <v>2556</v>
      </c>
      <c r="J286" s="1">
        <v>1.9580000000000002</v>
      </c>
      <c r="K286" s="1">
        <v>8.2873522404834316E-9</v>
      </c>
    </row>
    <row r="287" spans="8:11" x14ac:dyDescent="0.3">
      <c r="H287" s="1" t="s">
        <v>3203</v>
      </c>
      <c r="I287" s="1" t="s">
        <v>3203</v>
      </c>
      <c r="J287" s="1">
        <v>1.506</v>
      </c>
      <c r="K287" s="1">
        <v>1.4526757763810001E-3</v>
      </c>
    </row>
    <row r="288" spans="8:11" x14ac:dyDescent="0.3">
      <c r="H288" s="1" t="s">
        <v>2568</v>
      </c>
      <c r="I288" s="1" t="s">
        <v>2568</v>
      </c>
      <c r="J288" s="1">
        <v>3.41</v>
      </c>
      <c r="K288" s="1">
        <v>3.4799094643321497E-12</v>
      </c>
    </row>
    <row r="289" spans="8:11" x14ac:dyDescent="0.3">
      <c r="H289" s="1" t="s">
        <v>2575</v>
      </c>
      <c r="I289" s="1" t="s">
        <v>2576</v>
      </c>
      <c r="J289" s="1">
        <v>2.556</v>
      </c>
      <c r="K289" s="1">
        <v>2.7380983025028202E-8</v>
      </c>
    </row>
    <row r="290" spans="8:11" x14ac:dyDescent="0.3">
      <c r="H290" s="1" t="s">
        <v>2583</v>
      </c>
      <c r="I290" s="1" t="s">
        <v>2584</v>
      </c>
      <c r="J290" s="1">
        <v>1.925</v>
      </c>
      <c r="K290" s="1">
        <v>3.7616745487104697E-12</v>
      </c>
    </row>
    <row r="291" spans="8:11" x14ac:dyDescent="0.3">
      <c r="H291" s="1" t="s">
        <v>2589</v>
      </c>
      <c r="I291" s="1" t="s">
        <v>2589</v>
      </c>
      <c r="J291" s="1">
        <v>1.742</v>
      </c>
      <c r="K291" s="1">
        <v>1.2207968014200002E-4</v>
      </c>
    </row>
    <row r="292" spans="8:11" x14ac:dyDescent="0.3">
      <c r="H292" s="1" t="s">
        <v>2593</v>
      </c>
      <c r="I292" s="1" t="s">
        <v>2594</v>
      </c>
      <c r="J292" s="1">
        <v>1.72</v>
      </c>
      <c r="K292" s="1">
        <v>6.6948952141983199E-6</v>
      </c>
    </row>
    <row r="293" spans="8:11" x14ac:dyDescent="0.3">
      <c r="H293" s="1" t="s">
        <v>2599</v>
      </c>
      <c r="I293" s="1" t="s">
        <v>2599</v>
      </c>
      <c r="J293" s="1">
        <v>2.1240000000000001</v>
      </c>
      <c r="K293" s="1">
        <v>7.9576328382660807E-15</v>
      </c>
    </row>
    <row r="294" spans="8:11" x14ac:dyDescent="0.3">
      <c r="H294" s="1" t="s">
        <v>1365</v>
      </c>
      <c r="I294" s="1" t="s">
        <v>1366</v>
      </c>
      <c r="J294" s="1">
        <v>1.554</v>
      </c>
      <c r="K294" s="1">
        <v>1.8771176387860002E-3</v>
      </c>
    </row>
    <row r="295" spans="8:11" x14ac:dyDescent="0.3">
      <c r="H295" s="1" t="s">
        <v>3204</v>
      </c>
      <c r="I295" s="1" t="s">
        <v>3205</v>
      </c>
      <c r="J295" s="1">
        <v>2.2090000000000001</v>
      </c>
      <c r="K295" s="1">
        <v>8.3351452759530004E-3</v>
      </c>
    </row>
    <row r="296" spans="8:11" x14ac:dyDescent="0.3">
      <c r="H296" s="1" t="s">
        <v>1109</v>
      </c>
      <c r="I296" s="1" t="s">
        <v>1109</v>
      </c>
      <c r="J296" s="1">
        <v>2.12</v>
      </c>
      <c r="K296" s="1">
        <v>7.3797852066307092E-7</v>
      </c>
    </row>
    <row r="297" spans="8:11" x14ac:dyDescent="0.3">
      <c r="H297" s="1" t="s">
        <v>2601</v>
      </c>
      <c r="I297" s="1" t="s">
        <v>2601</v>
      </c>
      <c r="J297" s="1">
        <v>2.6589999999999998</v>
      </c>
      <c r="K297" s="1">
        <v>8.0723938636310007E-3</v>
      </c>
    </row>
    <row r="298" spans="8:11" x14ac:dyDescent="0.3">
      <c r="H298" s="1" t="s">
        <v>2602</v>
      </c>
      <c r="I298" s="1" t="s">
        <v>2603</v>
      </c>
      <c r="J298" s="1">
        <v>2.0449999999999999</v>
      </c>
      <c r="K298" s="1">
        <v>4.2792294477471507E-5</v>
      </c>
    </row>
    <row r="299" spans="8:11" x14ac:dyDescent="0.3">
      <c r="H299" s="1" t="s">
        <v>2605</v>
      </c>
      <c r="I299" s="1" t="s">
        <v>2606</v>
      </c>
      <c r="J299" s="1">
        <v>1.512</v>
      </c>
      <c r="K299" s="1">
        <v>2.4607867286700002E-4</v>
      </c>
    </row>
    <row r="300" spans="8:11" x14ac:dyDescent="0.3">
      <c r="H300" s="1" t="s">
        <v>3206</v>
      </c>
      <c r="I300" s="1" t="s">
        <v>3206</v>
      </c>
      <c r="J300" s="1">
        <v>2.085</v>
      </c>
      <c r="K300" s="1">
        <v>2.7450256557713002E-8</v>
      </c>
    </row>
    <row r="301" spans="8:11" x14ac:dyDescent="0.3">
      <c r="H301" s="1" t="s">
        <v>2608</v>
      </c>
      <c r="I301" s="1" t="s">
        <v>2609</v>
      </c>
      <c r="J301" s="1">
        <v>3.8170000000000002</v>
      </c>
      <c r="K301" s="1">
        <v>2.20619658423078E-9</v>
      </c>
    </row>
    <row r="302" spans="8:11" x14ac:dyDescent="0.3">
      <c r="H302" s="1" t="s">
        <v>1370</v>
      </c>
      <c r="I302" s="1" t="s">
        <v>1371</v>
      </c>
      <c r="J302" s="1">
        <v>4.2620000000000005</v>
      </c>
      <c r="K302" s="1">
        <v>3.0258543301246003E-2</v>
      </c>
    </row>
    <row r="303" spans="8:11" x14ac:dyDescent="0.3">
      <c r="H303" s="1" t="s">
        <v>2610</v>
      </c>
      <c r="I303" s="1" t="s">
        <v>2610</v>
      </c>
      <c r="J303" s="1">
        <v>2.2130000000000001</v>
      </c>
      <c r="K303" s="1">
        <v>2.0280540731280002E-3</v>
      </c>
    </row>
    <row r="304" spans="8:11" x14ac:dyDescent="0.3">
      <c r="H304" s="1" t="s">
        <v>2612</v>
      </c>
      <c r="I304" s="1" t="s">
        <v>2612</v>
      </c>
      <c r="J304" s="1">
        <v>1.99</v>
      </c>
      <c r="K304" s="1">
        <v>6.8693397839152903E-9</v>
      </c>
    </row>
    <row r="305" spans="8:11" x14ac:dyDescent="0.3">
      <c r="H305" s="1" t="s">
        <v>1375</v>
      </c>
      <c r="I305" s="1" t="s">
        <v>1376</v>
      </c>
      <c r="J305" s="1">
        <v>3.24</v>
      </c>
      <c r="K305" s="1">
        <v>1.7692103311086801E-25</v>
      </c>
    </row>
    <row r="306" spans="8:11" x14ac:dyDescent="0.3">
      <c r="H306" s="1" t="s">
        <v>2622</v>
      </c>
      <c r="I306" s="1" t="s">
        <v>2622</v>
      </c>
      <c r="J306" s="1">
        <v>1.5979999999999999</v>
      </c>
      <c r="K306" s="1">
        <v>2.4840132755700001E-4</v>
      </c>
    </row>
    <row r="307" spans="8:11" x14ac:dyDescent="0.3">
      <c r="H307" s="1" t="s">
        <v>2626</v>
      </c>
      <c r="I307" s="1" t="s">
        <v>2627</v>
      </c>
      <c r="J307" s="1">
        <v>1.9910000000000001</v>
      </c>
      <c r="K307" s="1">
        <v>1.13769180591691E-8</v>
      </c>
    </row>
    <row r="308" spans="8:11" x14ac:dyDescent="0.3">
      <c r="H308" s="1" t="s">
        <v>2629</v>
      </c>
      <c r="I308" s="1" t="s">
        <v>2629</v>
      </c>
      <c r="J308" s="1">
        <v>3</v>
      </c>
      <c r="K308" s="1">
        <v>9.5480011139070708E-22</v>
      </c>
    </row>
    <row r="309" spans="8:11" x14ac:dyDescent="0.3">
      <c r="H309" s="1" t="s">
        <v>2631</v>
      </c>
      <c r="I309" s="1" t="s">
        <v>2631</v>
      </c>
      <c r="J309" s="1">
        <v>1.54</v>
      </c>
      <c r="K309" s="1">
        <v>1.5581649112610002E-3</v>
      </c>
    </row>
    <row r="310" spans="8:11" x14ac:dyDescent="0.3">
      <c r="H310" s="1" t="s">
        <v>2633</v>
      </c>
      <c r="I310" s="1" t="s">
        <v>2633</v>
      </c>
      <c r="J310" s="1">
        <v>2.206</v>
      </c>
      <c r="K310" s="1">
        <v>1.077926230133E-3</v>
      </c>
    </row>
    <row r="311" spans="8:11" x14ac:dyDescent="0.3">
      <c r="H311" s="1" t="s">
        <v>3207</v>
      </c>
      <c r="I311" s="1" t="s">
        <v>3208</v>
      </c>
      <c r="J311" s="1">
        <v>3.899</v>
      </c>
      <c r="K311" s="1">
        <v>4.1074955352649999E-3</v>
      </c>
    </row>
    <row r="312" spans="8:11" x14ac:dyDescent="0.3">
      <c r="H312" s="1" t="s">
        <v>2643</v>
      </c>
      <c r="I312" s="1" t="s">
        <v>2643</v>
      </c>
      <c r="J312" s="1">
        <v>3.024</v>
      </c>
      <c r="K312" s="1">
        <v>1.0397223211674201E-9</v>
      </c>
    </row>
    <row r="313" spans="8:11" x14ac:dyDescent="0.3">
      <c r="H313" s="1" t="s">
        <v>2645</v>
      </c>
      <c r="I313" s="1" t="s">
        <v>2645</v>
      </c>
      <c r="J313" s="1">
        <v>2.3340000000000001</v>
      </c>
      <c r="K313" s="1">
        <v>2.5274145858133901E-6</v>
      </c>
    </row>
    <row r="314" spans="8:11" x14ac:dyDescent="0.3">
      <c r="H314" s="1" t="s">
        <v>2646</v>
      </c>
      <c r="I314" s="1" t="s">
        <v>2647</v>
      </c>
      <c r="J314" s="1">
        <v>2.1469999999999998</v>
      </c>
      <c r="K314" s="1">
        <v>3.7693491285917397E-6</v>
      </c>
    </row>
    <row r="315" spans="8:11" x14ac:dyDescent="0.3">
      <c r="H315" s="1" t="s">
        <v>3209</v>
      </c>
      <c r="I315" s="1" t="s">
        <v>3209</v>
      </c>
      <c r="J315" s="1">
        <v>1.6240000000000001</v>
      </c>
      <c r="K315" s="1">
        <v>8.0426773379680489E-6</v>
      </c>
    </row>
    <row r="316" spans="8:11" x14ac:dyDescent="0.3">
      <c r="H316" s="1" t="s">
        <v>3210</v>
      </c>
      <c r="I316" s="1" t="s">
        <v>3211</v>
      </c>
      <c r="J316" s="1">
        <v>2.6150000000000002</v>
      </c>
      <c r="K316" s="1">
        <v>9.3478753688100013E-4</v>
      </c>
    </row>
    <row r="317" spans="8:11" x14ac:dyDescent="0.3">
      <c r="H317" s="1" t="s">
        <v>2657</v>
      </c>
      <c r="I317" s="1" t="s">
        <v>2657</v>
      </c>
      <c r="J317" s="1">
        <v>2.2800000000000002</v>
      </c>
      <c r="K317" s="1">
        <v>1.5698360565508102E-5</v>
      </c>
    </row>
    <row r="318" spans="8:11" x14ac:dyDescent="0.3">
      <c r="H318" s="1" t="s">
        <v>2854</v>
      </c>
      <c r="I318" s="1" t="s">
        <v>2855</v>
      </c>
      <c r="J318" s="1">
        <v>1.607</v>
      </c>
      <c r="K318" s="1">
        <v>1.4797668038718301E-8</v>
      </c>
    </row>
    <row r="319" spans="8:11" x14ac:dyDescent="0.3">
      <c r="H319" s="1" t="s">
        <v>1151</v>
      </c>
      <c r="I319" s="1" t="s">
        <v>1152</v>
      </c>
      <c r="J319" s="1">
        <v>1.673</v>
      </c>
      <c r="K319" s="1">
        <v>3.8894026431901104E-10</v>
      </c>
    </row>
    <row r="320" spans="8:11" x14ac:dyDescent="0.3">
      <c r="H320" s="1" t="s">
        <v>2664</v>
      </c>
      <c r="I320" s="1" t="s">
        <v>2665</v>
      </c>
      <c r="J320" s="1">
        <v>1.9020000000000001</v>
      </c>
      <c r="K320" s="1">
        <v>2.8954989766702002E-10</v>
      </c>
    </row>
    <row r="321" spans="8:11" x14ac:dyDescent="0.3">
      <c r="H321" s="1" t="s">
        <v>2666</v>
      </c>
      <c r="I321" s="1" t="s">
        <v>2666</v>
      </c>
      <c r="J321" s="1">
        <v>2.5070000000000001</v>
      </c>
      <c r="K321" s="1">
        <v>3.2150680857920004E-3</v>
      </c>
    </row>
    <row r="322" spans="8:11" x14ac:dyDescent="0.3">
      <c r="H322" s="1" t="s">
        <v>3212</v>
      </c>
      <c r="I322" s="1" t="s">
        <v>3213</v>
      </c>
      <c r="J322" s="1">
        <v>1.5529999999999999</v>
      </c>
      <c r="K322" s="1">
        <v>1.4570009300618001E-2</v>
      </c>
    </row>
    <row r="323" spans="8:11" x14ac:dyDescent="0.3">
      <c r="H323" s="1" t="s">
        <v>2668</v>
      </c>
      <c r="I323" s="1" t="s">
        <v>2668</v>
      </c>
      <c r="J323" s="1">
        <v>2.3119999999999998</v>
      </c>
      <c r="K323" s="1">
        <v>1.3169649086500802E-13</v>
      </c>
    </row>
    <row r="324" spans="8:11" x14ac:dyDescent="0.3">
      <c r="H324" s="1" t="s">
        <v>1406</v>
      </c>
      <c r="I324" s="1" t="s">
        <v>1407</v>
      </c>
      <c r="J324" s="1">
        <v>1.8940000000000001</v>
      </c>
      <c r="K324" s="1">
        <v>5.3743313950370001E-3</v>
      </c>
    </row>
    <row r="325" spans="8:11" x14ac:dyDescent="0.3">
      <c r="H325" s="1" t="s">
        <v>3214</v>
      </c>
      <c r="I325" s="1" t="s">
        <v>3214</v>
      </c>
      <c r="J325" s="1">
        <v>2.254</v>
      </c>
      <c r="K325" s="1">
        <v>1.22617048669638E-7</v>
      </c>
    </row>
    <row r="326" spans="8:11" x14ac:dyDescent="0.3">
      <c r="H326" s="1" t="s">
        <v>3215</v>
      </c>
      <c r="I326" s="1" t="s">
        <v>3215</v>
      </c>
      <c r="J326" s="1">
        <v>1.9809999999999999</v>
      </c>
      <c r="K326" s="1">
        <v>8.0523067039696793E-6</v>
      </c>
    </row>
    <row r="327" spans="8:11" x14ac:dyDescent="0.3">
      <c r="H327" s="1" t="s">
        <v>2679</v>
      </c>
      <c r="I327" s="1" t="s">
        <v>2680</v>
      </c>
      <c r="J327" s="1">
        <v>1.839</v>
      </c>
      <c r="K327" s="1">
        <v>7.8822103449480013E-3</v>
      </c>
    </row>
    <row r="328" spans="8:11" x14ac:dyDescent="0.3">
      <c r="H328" s="1" t="s">
        <v>2685</v>
      </c>
      <c r="I328" s="1" t="s">
        <v>2685</v>
      </c>
      <c r="J328" s="1">
        <v>2.81</v>
      </c>
      <c r="K328" s="1">
        <v>5.2570070575600299E-16</v>
      </c>
    </row>
    <row r="329" spans="8:11" x14ac:dyDescent="0.3">
      <c r="H329" s="1" t="s">
        <v>2690</v>
      </c>
      <c r="I329" s="1" t="s">
        <v>2691</v>
      </c>
      <c r="J329" s="1">
        <v>1.7930000000000001</v>
      </c>
      <c r="K329" s="1">
        <v>6.281660162092581E-5</v>
      </c>
    </row>
    <row r="330" spans="8:11" x14ac:dyDescent="0.3">
      <c r="H330" s="1" t="s">
        <v>2693</v>
      </c>
      <c r="I330" s="1" t="s">
        <v>2693</v>
      </c>
      <c r="J330" s="1">
        <v>2.31</v>
      </c>
      <c r="K330" s="1">
        <v>3.88845513802288E-10</v>
      </c>
    </row>
    <row r="331" spans="8:11" x14ac:dyDescent="0.3">
      <c r="H331" s="1" t="s">
        <v>2694</v>
      </c>
      <c r="I331" s="1" t="s">
        <v>2694</v>
      </c>
      <c r="J331" s="1">
        <v>1.8820000000000001</v>
      </c>
      <c r="K331" s="1">
        <v>2.29700498246773E-7</v>
      </c>
    </row>
    <row r="332" spans="8:11" x14ac:dyDescent="0.3">
      <c r="H332" s="1" t="s">
        <v>3216</v>
      </c>
      <c r="I332" s="1" t="s">
        <v>3217</v>
      </c>
      <c r="J332" s="1">
        <v>1.889</v>
      </c>
      <c r="K332" s="1">
        <v>1.3668916320128899E-9</v>
      </c>
    </row>
    <row r="333" spans="8:11" x14ac:dyDescent="0.3">
      <c r="H333" s="1" t="s">
        <v>2697</v>
      </c>
      <c r="I333" s="1" t="s">
        <v>2698</v>
      </c>
      <c r="J333" s="1">
        <v>2.0499999999999998</v>
      </c>
      <c r="K333" s="1">
        <v>5.2663538524409799E-5</v>
      </c>
    </row>
    <row r="334" spans="8:11" x14ac:dyDescent="0.3">
      <c r="H334" s="1" t="s">
        <v>2699</v>
      </c>
      <c r="I334" s="1" t="s">
        <v>2700</v>
      </c>
      <c r="J334" s="1">
        <v>3.8490000000000002</v>
      </c>
      <c r="K334" s="1">
        <v>3.4499734272896597E-6</v>
      </c>
    </row>
    <row r="335" spans="8:11" x14ac:dyDescent="0.3">
      <c r="H335" s="1" t="s">
        <v>2703</v>
      </c>
      <c r="I335" s="1" t="s">
        <v>2703</v>
      </c>
      <c r="J335" s="1">
        <v>3.5550000000000002</v>
      </c>
      <c r="K335" s="1">
        <v>4.8859317684671997E-14</v>
      </c>
    </row>
    <row r="336" spans="8:11" x14ac:dyDescent="0.3">
      <c r="H336" s="1" t="s">
        <v>2705</v>
      </c>
      <c r="I336" s="1" t="s">
        <v>2706</v>
      </c>
      <c r="J336" s="1">
        <v>5.4249999999999998</v>
      </c>
      <c r="K336" s="1">
        <v>2.2462659307860003E-3</v>
      </c>
    </row>
    <row r="337" spans="8:11" x14ac:dyDescent="0.3">
      <c r="H337" s="1" t="s">
        <v>1419</v>
      </c>
      <c r="I337" s="1" t="s">
        <v>1419</v>
      </c>
      <c r="J337" s="1">
        <v>1.6339999999999999</v>
      </c>
      <c r="K337" s="1">
        <v>1.691880512381E-3</v>
      </c>
    </row>
    <row r="338" spans="8:11" x14ac:dyDescent="0.3">
      <c r="H338" s="1" t="s">
        <v>2711</v>
      </c>
      <c r="I338" s="1" t="s">
        <v>2711</v>
      </c>
      <c r="J338" s="1">
        <v>2.355</v>
      </c>
      <c r="K338" s="1">
        <v>3.20711636510491E-7</v>
      </c>
    </row>
    <row r="339" spans="8:11" x14ac:dyDescent="0.3">
      <c r="H339" s="1" t="s">
        <v>2712</v>
      </c>
      <c r="I339" s="1" t="s">
        <v>2712</v>
      </c>
      <c r="J339" s="1">
        <v>2.0310000000000001</v>
      </c>
      <c r="K339" s="1">
        <v>9.2785611932577205E-7</v>
      </c>
    </row>
    <row r="340" spans="8:11" x14ac:dyDescent="0.3">
      <c r="H340" s="1" t="s">
        <v>2730</v>
      </c>
      <c r="I340" s="1" t="s">
        <v>2730</v>
      </c>
      <c r="J340" s="1">
        <v>1.7930000000000001</v>
      </c>
      <c r="K340" s="1">
        <v>1.2864304489060001E-3</v>
      </c>
    </row>
    <row r="341" spans="8:11" x14ac:dyDescent="0.3">
      <c r="H341" s="1" t="s">
        <v>3218</v>
      </c>
      <c r="I341" s="1" t="s">
        <v>3219</v>
      </c>
      <c r="J341" s="1">
        <v>2.0569999999999999</v>
      </c>
      <c r="K341" s="1">
        <v>2.1840519406900001E-4</v>
      </c>
    </row>
    <row r="342" spans="8:11" x14ac:dyDescent="0.3">
      <c r="H342" s="1" t="s">
        <v>2739</v>
      </c>
      <c r="I342" s="1" t="s">
        <v>2740</v>
      </c>
      <c r="J342" s="1">
        <v>1.91</v>
      </c>
      <c r="K342" s="1">
        <v>5.2457794554995098E-8</v>
      </c>
    </row>
    <row r="343" spans="8:11" x14ac:dyDescent="0.3">
      <c r="H343" s="1" t="s">
        <v>3151</v>
      </c>
      <c r="I343" s="1" t="s">
        <v>3152</v>
      </c>
      <c r="J343" s="1">
        <v>2.931</v>
      </c>
      <c r="K343" s="1">
        <v>1.48590681674E-4</v>
      </c>
    </row>
    <row r="344" spans="8:11" x14ac:dyDescent="0.3">
      <c r="H344" s="1" t="s">
        <v>3220</v>
      </c>
      <c r="I344" s="1" t="s">
        <v>3221</v>
      </c>
      <c r="J344" s="1">
        <v>2.2930000000000001</v>
      </c>
      <c r="K344" s="1">
        <v>6.5624143326419899E-6</v>
      </c>
    </row>
    <row r="345" spans="8:11" x14ac:dyDescent="0.3">
      <c r="H345" s="1" t="s">
        <v>2756</v>
      </c>
      <c r="I345" s="1" t="s">
        <v>2756</v>
      </c>
      <c r="J345" s="1">
        <v>1.772</v>
      </c>
      <c r="K345" s="1">
        <v>3.9317604996973502E-9</v>
      </c>
    </row>
    <row r="346" spans="8:11" x14ac:dyDescent="0.3">
      <c r="H346" s="1" t="s">
        <v>2759</v>
      </c>
      <c r="I346" s="1" t="s">
        <v>2759</v>
      </c>
      <c r="J346" s="1">
        <v>2.044</v>
      </c>
      <c r="K346" s="1">
        <v>5.4193179512664998E-6</v>
      </c>
    </row>
    <row r="347" spans="8:11" x14ac:dyDescent="0.3">
      <c r="H347" s="1" t="s">
        <v>2760</v>
      </c>
      <c r="I347" s="1" t="s">
        <v>2761</v>
      </c>
      <c r="J347" s="1">
        <v>1.9220000000000002</v>
      </c>
      <c r="K347" s="1">
        <v>8.8905487767152289E-11</v>
      </c>
    </row>
    <row r="348" spans="8:11" x14ac:dyDescent="0.3">
      <c r="H348" s="1" t="s">
        <v>2762</v>
      </c>
      <c r="I348" s="1" t="s">
        <v>2762</v>
      </c>
      <c r="J348" s="1">
        <v>1.835</v>
      </c>
      <c r="K348" s="1">
        <v>2.7760428503700001E-4</v>
      </c>
    </row>
    <row r="349" spans="8:11" x14ac:dyDescent="0.3">
      <c r="H349" s="1" t="s">
        <v>2768</v>
      </c>
      <c r="I349" s="1" t="s">
        <v>2768</v>
      </c>
      <c r="J349" s="1">
        <v>3.1789999999999998</v>
      </c>
      <c r="K349" s="1">
        <v>1.0689505296366101E-20</v>
      </c>
    </row>
    <row r="350" spans="8:11" x14ac:dyDescent="0.3">
      <c r="H350" s="1" t="s">
        <v>2770</v>
      </c>
      <c r="I350" s="1" t="s">
        <v>2771</v>
      </c>
      <c r="J350" s="1">
        <v>3.1059999999999999</v>
      </c>
      <c r="K350" s="1">
        <v>2.2349352684879904E-16</v>
      </c>
    </row>
    <row r="351" spans="8:11" x14ac:dyDescent="0.3">
      <c r="H351" s="1" t="s">
        <v>2772</v>
      </c>
      <c r="I351" s="1" t="s">
        <v>2772</v>
      </c>
      <c r="J351" s="1">
        <v>2.9340000000000002</v>
      </c>
      <c r="K351" s="1">
        <v>1.9986580066261399E-13</v>
      </c>
    </row>
    <row r="352" spans="8:11" x14ac:dyDescent="0.3">
      <c r="H352" s="1" t="s">
        <v>2775</v>
      </c>
      <c r="I352" s="1" t="s">
        <v>2775</v>
      </c>
      <c r="J352" s="1">
        <v>2.556</v>
      </c>
      <c r="K352" s="1">
        <v>7.2120849301900992E-11</v>
      </c>
    </row>
    <row r="353" spans="8:11" x14ac:dyDescent="0.3">
      <c r="H353" s="1" t="s">
        <v>3222</v>
      </c>
      <c r="I353" s="1" t="s">
        <v>3222</v>
      </c>
      <c r="J353" s="1">
        <v>1.6219999999999999</v>
      </c>
      <c r="K353" s="1">
        <v>3.4683007979130001E-3</v>
      </c>
    </row>
    <row r="354" spans="8:11" x14ac:dyDescent="0.3">
      <c r="H354" s="1" t="s">
        <v>2777</v>
      </c>
      <c r="I354" s="1" t="s">
        <v>2777</v>
      </c>
      <c r="J354" s="1">
        <v>2.5869999999999997</v>
      </c>
      <c r="K354" s="1">
        <v>3.7495623816255E-2</v>
      </c>
    </row>
    <row r="355" spans="8:11" x14ac:dyDescent="0.3">
      <c r="H355" s="1" t="s">
        <v>3223</v>
      </c>
      <c r="I355" s="1" t="s">
        <v>3224</v>
      </c>
      <c r="J355" s="1">
        <v>1.798</v>
      </c>
      <c r="K355" s="1">
        <v>1.124730923925E-2</v>
      </c>
    </row>
    <row r="356" spans="8:11" x14ac:dyDescent="0.3">
      <c r="H356" s="1" t="s">
        <v>2783</v>
      </c>
      <c r="I356" s="1" t="s">
        <v>2783</v>
      </c>
      <c r="J356" s="1">
        <v>2.625</v>
      </c>
      <c r="K356" s="1">
        <v>3.84354553002E-3</v>
      </c>
    </row>
    <row r="357" spans="8:11" x14ac:dyDescent="0.3">
      <c r="H357" s="1" t="s">
        <v>2786</v>
      </c>
      <c r="I357" s="1" t="s">
        <v>2787</v>
      </c>
      <c r="J357" s="1">
        <v>2.5649999999999999</v>
      </c>
      <c r="K357" s="1">
        <v>6.9481227536299997E-3</v>
      </c>
    </row>
    <row r="358" spans="8:11" x14ac:dyDescent="0.3">
      <c r="H358" s="1" t="s">
        <v>2964</v>
      </c>
      <c r="I358" s="1" t="s">
        <v>2965</v>
      </c>
      <c r="J358" s="1">
        <v>3.5750000000000002</v>
      </c>
      <c r="K358" s="1">
        <v>6.2610740921992316E-25</v>
      </c>
    </row>
    <row r="359" spans="8:11" x14ac:dyDescent="0.3">
      <c r="H359" s="1" t="s">
        <v>2789</v>
      </c>
      <c r="I359" s="1" t="s">
        <v>2790</v>
      </c>
      <c r="J359" s="1">
        <v>2.4350000000000001</v>
      </c>
      <c r="K359" s="1">
        <v>6.3143137653591008E-10</v>
      </c>
    </row>
    <row r="360" spans="8:11" x14ac:dyDescent="0.3">
      <c r="H360" s="1" t="s">
        <v>2796</v>
      </c>
      <c r="I360" s="1" t="s">
        <v>2797</v>
      </c>
      <c r="J360" s="1">
        <v>1.665</v>
      </c>
      <c r="K360" s="1">
        <v>4.7541437780722601E-8</v>
      </c>
    </row>
    <row r="361" spans="8:11" x14ac:dyDescent="0.3">
      <c r="H361" s="1" t="s">
        <v>2799</v>
      </c>
      <c r="I361" s="1" t="s">
        <v>2799</v>
      </c>
      <c r="J361" s="1">
        <v>2.3769999999999998</v>
      </c>
      <c r="K361" s="1">
        <v>1.74371251173E-4</v>
      </c>
    </row>
    <row r="362" spans="8:11" x14ac:dyDescent="0.3">
      <c r="H362" s="1" t="s">
        <v>3155</v>
      </c>
      <c r="I362" s="1" t="s">
        <v>3156</v>
      </c>
      <c r="J362" s="1">
        <v>1.8050000000000002</v>
      </c>
      <c r="K362" s="1">
        <v>3.5302329113764597E-6</v>
      </c>
    </row>
    <row r="363" spans="8:11" x14ac:dyDescent="0.3">
      <c r="H363" s="1" t="s">
        <v>2801</v>
      </c>
      <c r="I363" s="1" t="s">
        <v>2802</v>
      </c>
      <c r="J363" s="1">
        <v>1.56</v>
      </c>
      <c r="K363" s="1">
        <v>2.0574228124370002E-3</v>
      </c>
    </row>
    <row r="364" spans="8:11" x14ac:dyDescent="0.3">
      <c r="H364" s="1" t="s">
        <v>3225</v>
      </c>
      <c r="I364" s="1" t="s">
        <v>3225</v>
      </c>
      <c r="J364" s="1">
        <v>2.234</v>
      </c>
      <c r="K364" s="1">
        <v>2.1497234620202698E-8</v>
      </c>
    </row>
    <row r="365" spans="8:11" x14ac:dyDescent="0.3">
      <c r="H365" s="1" t="s">
        <v>2808</v>
      </c>
      <c r="I365" s="1" t="s">
        <v>2808</v>
      </c>
      <c r="J365" s="1">
        <v>2.4369999999999998</v>
      </c>
      <c r="K365" s="1">
        <v>6.0732455272352804E-8</v>
      </c>
    </row>
    <row r="366" spans="8:11" x14ac:dyDescent="0.3">
      <c r="H366" s="1" t="s">
        <v>3226</v>
      </c>
      <c r="I366" s="1" t="s">
        <v>3226</v>
      </c>
      <c r="J366" s="1">
        <v>1.9540000000000002</v>
      </c>
      <c r="K366" s="1">
        <v>3.3569496336600003E-4</v>
      </c>
    </row>
    <row r="367" spans="8:11" x14ac:dyDescent="0.3">
      <c r="H367" s="1" t="s">
        <v>2812</v>
      </c>
      <c r="I367" s="1" t="s">
        <v>2813</v>
      </c>
      <c r="J367" s="1">
        <v>1.702</v>
      </c>
      <c r="K367" s="1">
        <v>5.3998884100308901E-7</v>
      </c>
    </row>
    <row r="368" spans="8:11" x14ac:dyDescent="0.3">
      <c r="H368" s="1" t="s">
        <v>2815</v>
      </c>
      <c r="I368" s="1" t="s">
        <v>2815</v>
      </c>
      <c r="J368" s="1">
        <v>1.504</v>
      </c>
      <c r="K368" s="1">
        <v>1.9867141304339999E-2</v>
      </c>
    </row>
    <row r="369" spans="8:11" x14ac:dyDescent="0.3">
      <c r="H369" s="1" t="s">
        <v>2816</v>
      </c>
      <c r="I369" s="1" t="s">
        <v>2816</v>
      </c>
      <c r="J369" s="1">
        <v>1.5640000000000001</v>
      </c>
      <c r="K369" s="1">
        <v>5.6355243589365306E-6</v>
      </c>
    </row>
    <row r="370" spans="8:11" x14ac:dyDescent="0.3">
      <c r="H370" s="1" t="s">
        <v>3158</v>
      </c>
      <c r="I370" s="1" t="s">
        <v>3158</v>
      </c>
      <c r="J370" s="1">
        <v>1.8260000000000001</v>
      </c>
      <c r="K370" s="1">
        <v>1.3534221598741E-2</v>
      </c>
    </row>
    <row r="371" spans="8:11" x14ac:dyDescent="0.3">
      <c r="H371" s="1" t="s">
        <v>2827</v>
      </c>
      <c r="I371" s="1" t="s">
        <v>2827</v>
      </c>
      <c r="J371" s="1">
        <v>2.2069999999999999</v>
      </c>
      <c r="K371" s="1">
        <v>3.7944760963544003E-2</v>
      </c>
    </row>
    <row r="372" spans="8:11" x14ac:dyDescent="0.3">
      <c r="H372" s="1" t="s">
        <v>1453</v>
      </c>
      <c r="I372" s="1" t="s">
        <v>1454</v>
      </c>
      <c r="J372" s="1">
        <v>1.643</v>
      </c>
      <c r="K372" s="1">
        <v>3.2001019003391001E-2</v>
      </c>
    </row>
    <row r="373" spans="8:11" x14ac:dyDescent="0.3">
      <c r="H373" s="1" t="s">
        <v>1458</v>
      </c>
      <c r="I373" s="1" t="s">
        <v>1458</v>
      </c>
      <c r="J373" s="1">
        <v>2.39</v>
      </c>
      <c r="K373" s="1">
        <v>1.1000482921628501E-5</v>
      </c>
    </row>
    <row r="374" spans="8:11" x14ac:dyDescent="0.3">
      <c r="H374" s="1" t="s">
        <v>2836</v>
      </c>
      <c r="I374" s="1" t="s">
        <v>2836</v>
      </c>
      <c r="J374" s="1">
        <v>2.1379999999999999</v>
      </c>
      <c r="K374" s="1">
        <v>9.1923406973263897E-8</v>
      </c>
    </row>
    <row r="375" spans="8:11" x14ac:dyDescent="0.3">
      <c r="H375" s="1" t="s">
        <v>2837</v>
      </c>
      <c r="I375" s="1" t="s">
        <v>2837</v>
      </c>
      <c r="J375" s="1">
        <v>2.0419999999999998</v>
      </c>
      <c r="K375" s="1">
        <v>1.6329159974747299E-8</v>
      </c>
    </row>
    <row r="376" spans="8:11" x14ac:dyDescent="0.3">
      <c r="H376" s="1" t="s">
        <v>1465</v>
      </c>
      <c r="I376" s="1" t="s">
        <v>1465</v>
      </c>
      <c r="J376" s="1">
        <v>1.7130000000000001</v>
      </c>
      <c r="K376" s="1">
        <v>1.9773165198513E-2</v>
      </c>
    </row>
    <row r="377" spans="8:11" x14ac:dyDescent="0.3">
      <c r="H377" s="1" t="s">
        <v>2844</v>
      </c>
      <c r="I377" s="1" t="s">
        <v>2844</v>
      </c>
      <c r="J377" s="1">
        <v>2.0739999999999998</v>
      </c>
      <c r="K377" s="1">
        <v>3.4162359193830004E-3</v>
      </c>
    </row>
    <row r="378" spans="8:11" x14ac:dyDescent="0.3">
      <c r="H378" s="1" t="s">
        <v>1471</v>
      </c>
      <c r="I378" s="1" t="s">
        <v>1472</v>
      </c>
      <c r="J378" s="1">
        <v>2.6909999999999998</v>
      </c>
      <c r="K378" s="1">
        <v>8.6783727932169711E-13</v>
      </c>
    </row>
    <row r="379" spans="8:11" x14ac:dyDescent="0.3">
      <c r="H379" s="1" t="s">
        <v>3164</v>
      </c>
      <c r="I379" s="1" t="s">
        <v>3164</v>
      </c>
      <c r="J379" s="1">
        <v>4.4450000000000003</v>
      </c>
      <c r="K379" s="1">
        <v>1.1764621588297001E-2</v>
      </c>
    </row>
    <row r="380" spans="8:11" x14ac:dyDescent="0.3">
      <c r="H380" s="1" t="s">
        <v>1476</v>
      </c>
      <c r="I380" s="1" t="s">
        <v>1476</v>
      </c>
      <c r="J380" s="1">
        <v>2.3970000000000002</v>
      </c>
      <c r="K380" s="1">
        <v>4.1232513119641004E-2</v>
      </c>
    </row>
    <row r="381" spans="8:11" x14ac:dyDescent="0.3">
      <c r="H381" s="1" t="s">
        <v>2846</v>
      </c>
      <c r="I381" s="1" t="s">
        <v>2846</v>
      </c>
      <c r="J381" s="1">
        <v>3.0529999999999999</v>
      </c>
      <c r="K381" s="1">
        <v>2.5079878770331501E-15</v>
      </c>
    </row>
    <row r="382" spans="8:11" x14ac:dyDescent="0.3">
      <c r="H382" s="1" t="s">
        <v>2847</v>
      </c>
      <c r="I382" s="1" t="s">
        <v>2847</v>
      </c>
      <c r="J382" s="1">
        <v>1.889</v>
      </c>
      <c r="K382" s="1">
        <v>3.0668625972913096E-11</v>
      </c>
    </row>
    <row r="383" spans="8:11" x14ac:dyDescent="0.3">
      <c r="H383" s="1" t="s">
        <v>2991</v>
      </c>
      <c r="I383" s="1" t="s">
        <v>2992</v>
      </c>
      <c r="J383" s="1">
        <v>2.0209999999999999</v>
      </c>
      <c r="K383" s="1">
        <v>1.9183829418610002E-3</v>
      </c>
    </row>
    <row r="384" spans="8:11" x14ac:dyDescent="0.3">
      <c r="H384" s="1" t="s">
        <v>3167</v>
      </c>
      <c r="I384" s="1" t="s">
        <v>3167</v>
      </c>
      <c r="J384" s="1">
        <v>4.1769999999999996</v>
      </c>
      <c r="K384" s="1">
        <v>1.5118280663513001E-2</v>
      </c>
    </row>
    <row r="385" spans="8:11" x14ac:dyDescent="0.3">
      <c r="H385" s="1" t="s">
        <v>2861</v>
      </c>
      <c r="I385" s="1" t="s">
        <v>2862</v>
      </c>
      <c r="J385" s="1">
        <v>2.931</v>
      </c>
      <c r="K385" s="1">
        <v>4.4894315541371807E-8</v>
      </c>
    </row>
    <row r="386" spans="8:11" x14ac:dyDescent="0.3">
      <c r="H386" s="1" t="s">
        <v>2864</v>
      </c>
      <c r="I386" s="1" t="s">
        <v>2864</v>
      </c>
      <c r="J386" s="1">
        <v>1.827</v>
      </c>
      <c r="K386" s="1">
        <v>8.5920633417599409E-10</v>
      </c>
    </row>
    <row r="387" spans="8:11" x14ac:dyDescent="0.3">
      <c r="H387" s="1" t="s">
        <v>2869</v>
      </c>
      <c r="I387" s="1" t="s">
        <v>2870</v>
      </c>
      <c r="J387" s="1">
        <v>2.2309999999999999</v>
      </c>
      <c r="K387" s="1">
        <v>3.7206753206615604E-5</v>
      </c>
    </row>
    <row r="388" spans="8:11" x14ac:dyDescent="0.3">
      <c r="H388" s="1" t="s">
        <v>2997</v>
      </c>
      <c r="I388" s="1" t="s">
        <v>2997</v>
      </c>
      <c r="J388" s="1">
        <v>2.532</v>
      </c>
      <c r="K388" s="1">
        <v>2.10666153767048E-9</v>
      </c>
    </row>
    <row r="389" spans="8:11" x14ac:dyDescent="0.3">
      <c r="H389" s="1" t="s">
        <v>2886</v>
      </c>
      <c r="I389" s="1" t="s">
        <v>2886</v>
      </c>
      <c r="J389" s="1">
        <v>1.875</v>
      </c>
      <c r="K389" s="1">
        <v>3.3633336562697997E-12</v>
      </c>
    </row>
    <row r="390" spans="8:11" x14ac:dyDescent="0.3">
      <c r="H390" s="1" t="s">
        <v>3227</v>
      </c>
      <c r="I390" s="1" t="s">
        <v>3227</v>
      </c>
      <c r="J390" s="1">
        <v>1.577</v>
      </c>
      <c r="K390" s="1">
        <v>2.5923991374805003E-2</v>
      </c>
    </row>
    <row r="391" spans="8:11" x14ac:dyDescent="0.3">
      <c r="H391" s="1" t="s">
        <v>3228</v>
      </c>
      <c r="I391" s="1" t="s">
        <v>3228</v>
      </c>
      <c r="J391" s="1">
        <v>3.6379999999999999</v>
      </c>
      <c r="K391" s="1">
        <v>4.3338672895468E-2</v>
      </c>
    </row>
    <row r="392" spans="8:11" x14ac:dyDescent="0.3">
      <c r="H392" s="1" t="s">
        <v>2893</v>
      </c>
      <c r="I392" s="1" t="s">
        <v>2893</v>
      </c>
      <c r="J392" s="1">
        <v>3.9279999999999999</v>
      </c>
      <c r="K392" s="1">
        <v>3.40460297865216E-8</v>
      </c>
    </row>
    <row r="393" spans="8:11" x14ac:dyDescent="0.3">
      <c r="H393" s="1" t="s">
        <v>2896</v>
      </c>
      <c r="I393" s="1" t="s">
        <v>2897</v>
      </c>
      <c r="J393" s="1">
        <v>3.7</v>
      </c>
      <c r="K393" s="1">
        <v>5.4704230238098506E-19</v>
      </c>
    </row>
    <row r="394" spans="8:11" x14ac:dyDescent="0.3">
      <c r="H394" s="1" t="s">
        <v>1516</v>
      </c>
      <c r="I394" s="1" t="s">
        <v>1516</v>
      </c>
      <c r="J394" s="1">
        <v>1.728</v>
      </c>
      <c r="K394" s="1">
        <v>7.7324071170900002E-4</v>
      </c>
    </row>
    <row r="395" spans="8:11" x14ac:dyDescent="0.3">
      <c r="H395" s="1" t="s">
        <v>2901</v>
      </c>
      <c r="I395" s="1" t="s">
        <v>2901</v>
      </c>
      <c r="J395" s="1">
        <v>1.5819999999999999</v>
      </c>
      <c r="K395" s="1">
        <v>4.6241102564537897E-6</v>
      </c>
    </row>
    <row r="396" spans="8:11" x14ac:dyDescent="0.3">
      <c r="H396" s="1" t="s">
        <v>2902</v>
      </c>
      <c r="I396" s="1" t="s">
        <v>2902</v>
      </c>
      <c r="J396" s="1">
        <v>1.8540000000000001</v>
      </c>
      <c r="K396" s="1">
        <v>7.6226503616305393E-12</v>
      </c>
    </row>
    <row r="397" spans="8:11" x14ac:dyDescent="0.3">
      <c r="H397" s="1" t="s">
        <v>3229</v>
      </c>
      <c r="I397" s="1" t="s">
        <v>3230</v>
      </c>
      <c r="J397" s="1">
        <v>1.7829999999999999</v>
      </c>
      <c r="K397" s="1">
        <v>2.8939583712204402E-9</v>
      </c>
    </row>
    <row r="398" spans="8:11" x14ac:dyDescent="0.3">
      <c r="H398" s="1" t="s">
        <v>3231</v>
      </c>
      <c r="I398" s="1" t="s">
        <v>3232</v>
      </c>
      <c r="J398" s="1">
        <v>1.9510000000000001</v>
      </c>
      <c r="K398" s="1">
        <v>4.0303017721749997E-2</v>
      </c>
    </row>
    <row r="399" spans="8:11" x14ac:dyDescent="0.3">
      <c r="H399" s="1" t="s">
        <v>2914</v>
      </c>
      <c r="I399" s="1" t="s">
        <v>2914</v>
      </c>
      <c r="J399" s="1">
        <v>1.7850000000000001</v>
      </c>
      <c r="K399" s="1">
        <v>1.36687652474418E-6</v>
      </c>
    </row>
    <row r="400" spans="8:11" x14ac:dyDescent="0.3">
      <c r="H400" s="1" t="s">
        <v>2926</v>
      </c>
      <c r="I400" s="1" t="s">
        <v>2927</v>
      </c>
      <c r="J400" s="1">
        <v>1.752</v>
      </c>
      <c r="K400" s="1">
        <v>2.6979408183340002E-3</v>
      </c>
    </row>
    <row r="401" spans="8:11" x14ac:dyDescent="0.3">
      <c r="H401" s="1" t="s">
        <v>3233</v>
      </c>
      <c r="I401" s="1" t="s">
        <v>3234</v>
      </c>
      <c r="J401" s="1">
        <v>4.1029999999999998</v>
      </c>
      <c r="K401" s="1">
        <v>1.8729077184648002E-2</v>
      </c>
    </row>
    <row r="402" spans="8:11" x14ac:dyDescent="0.3">
      <c r="H402" s="1" t="s">
        <v>2935</v>
      </c>
      <c r="I402" s="1" t="s">
        <v>2936</v>
      </c>
      <c r="J402" s="1">
        <v>2.3159999999999998</v>
      </c>
      <c r="K402" s="1">
        <v>5.4067895657688097E-7</v>
      </c>
    </row>
    <row r="403" spans="8:11" x14ac:dyDescent="0.3">
      <c r="H403" s="1" t="s">
        <v>2937</v>
      </c>
      <c r="I403" s="1" t="s">
        <v>2938</v>
      </c>
      <c r="J403" s="1">
        <v>1.635</v>
      </c>
      <c r="K403" s="1">
        <v>3.2875364477600005E-4</v>
      </c>
    </row>
    <row r="404" spans="8:11" x14ac:dyDescent="0.3">
      <c r="H404" s="1" t="s">
        <v>1304</v>
      </c>
      <c r="I404" s="1" t="s">
        <v>1304</v>
      </c>
      <c r="J404" s="1">
        <v>2.1240000000000001</v>
      </c>
      <c r="K404" s="1">
        <v>6.8166518060346899E-11</v>
      </c>
    </row>
    <row r="405" spans="8:11" x14ac:dyDescent="0.3">
      <c r="H405" s="1" t="s">
        <v>3235</v>
      </c>
      <c r="I405" s="1" t="s">
        <v>3235</v>
      </c>
      <c r="J405" s="1">
        <v>2.2130000000000001</v>
      </c>
      <c r="K405" s="1">
        <v>1.6235738825979E-2</v>
      </c>
    </row>
  </sheetData>
  <mergeCells count="1">
    <mergeCell ref="A1:L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34CAC-BA65-4B90-A55E-4019E83DB4BC}">
  <dimension ref="A1:K362"/>
  <sheetViews>
    <sheetView workbookViewId="0">
      <selection sqref="A1:K1"/>
    </sheetView>
  </sheetViews>
  <sheetFormatPr defaultRowHeight="13" x14ac:dyDescent="0.3"/>
  <cols>
    <col min="1" max="1" width="18.36328125" style="1" customWidth="1"/>
    <col min="2" max="2" width="15.1796875" style="1" customWidth="1"/>
    <col min="3" max="3" width="14.08984375" style="1" customWidth="1"/>
    <col min="4" max="4" width="11.1796875" style="1" customWidth="1"/>
    <col min="5" max="5" width="8.7265625" style="1"/>
    <col min="6" max="6" width="25.453125" style="1" customWidth="1"/>
    <col min="7" max="7" width="17.7265625" style="1" customWidth="1"/>
    <col min="8" max="8" width="13.54296875" style="1" customWidth="1"/>
    <col min="9" max="9" width="16.6328125" style="1" customWidth="1"/>
    <col min="10" max="10" width="16.1796875" style="1" customWidth="1"/>
    <col min="11" max="16384" width="8.7265625" style="1"/>
  </cols>
  <sheetData>
    <row r="1" spans="1:11" x14ac:dyDescent="0.3">
      <c r="A1" s="13" t="s">
        <v>3812</v>
      </c>
      <c r="B1" s="13"/>
      <c r="C1" s="13"/>
      <c r="D1" s="13"/>
      <c r="E1" s="13"/>
      <c r="F1" s="13"/>
      <c r="G1" s="13"/>
      <c r="H1" s="13"/>
      <c r="I1" s="13"/>
      <c r="J1" s="13"/>
      <c r="K1" s="13"/>
    </row>
    <row r="2" spans="1:11" x14ac:dyDescent="0.3">
      <c r="A2" s="5" t="s">
        <v>3740</v>
      </c>
      <c r="F2" s="5" t="s">
        <v>3742</v>
      </c>
    </row>
    <row r="3" spans="1:11" x14ac:dyDescent="0.3">
      <c r="A3" s="1" t="s">
        <v>167</v>
      </c>
      <c r="B3" s="1" t="s">
        <v>168</v>
      </c>
      <c r="C3" s="1" t="s">
        <v>1527</v>
      </c>
      <c r="D3" s="1" t="s">
        <v>170</v>
      </c>
      <c r="F3" s="1" t="s">
        <v>167</v>
      </c>
      <c r="G3" s="1" t="s">
        <v>168</v>
      </c>
      <c r="H3" s="1" t="s">
        <v>1527</v>
      </c>
      <c r="I3" s="1" t="s">
        <v>170</v>
      </c>
    </row>
    <row r="4" spans="1:11" x14ac:dyDescent="0.3">
      <c r="A4" s="1" t="s">
        <v>3236</v>
      </c>
      <c r="B4" s="1" t="s">
        <v>3236</v>
      </c>
      <c r="C4" s="1">
        <v>-1.6990000000000001</v>
      </c>
      <c r="D4" s="1">
        <v>3.2235048064616499E-21</v>
      </c>
      <c r="F4" s="1" t="s">
        <v>178</v>
      </c>
      <c r="G4" s="1" t="s">
        <v>179</v>
      </c>
      <c r="H4" s="1">
        <v>-2.5859999999999999</v>
      </c>
      <c r="I4" s="1">
        <v>3.9717125376216797E-7</v>
      </c>
    </row>
    <row r="5" spans="1:11" x14ac:dyDescent="0.3">
      <c r="A5" s="1" t="s">
        <v>175</v>
      </c>
      <c r="B5" s="1" t="s">
        <v>175</v>
      </c>
      <c r="C5" s="1">
        <v>-2.306</v>
      </c>
      <c r="D5" s="1">
        <v>4.7738359321999402E-14</v>
      </c>
      <c r="F5" s="1" t="s">
        <v>181</v>
      </c>
      <c r="G5" s="1" t="s">
        <v>181</v>
      </c>
      <c r="H5" s="1">
        <v>-2.1949999999999998</v>
      </c>
      <c r="I5" s="1">
        <v>2.4556988243360002E-3</v>
      </c>
    </row>
    <row r="6" spans="1:11" x14ac:dyDescent="0.3">
      <c r="A6" s="1" t="s">
        <v>181</v>
      </c>
      <c r="B6" s="1" t="s">
        <v>181</v>
      </c>
      <c r="C6" s="1">
        <v>-1.7709999999999999</v>
      </c>
      <c r="D6" s="1">
        <v>4.2340721600500003E-3</v>
      </c>
      <c r="F6" s="1" t="s">
        <v>183</v>
      </c>
      <c r="G6" s="1" t="s">
        <v>183</v>
      </c>
      <c r="H6" s="1">
        <v>-2.0049999999999999</v>
      </c>
      <c r="I6" s="1">
        <v>1.5712469585000001E-4</v>
      </c>
    </row>
    <row r="7" spans="1:11" x14ac:dyDescent="0.3">
      <c r="A7" s="1" t="s">
        <v>182</v>
      </c>
      <c r="B7" s="1" t="s">
        <v>182</v>
      </c>
      <c r="C7" s="1">
        <v>-1.9139999999999999</v>
      </c>
      <c r="D7" s="1">
        <v>1.76154112341824E-8</v>
      </c>
      <c r="F7" s="1" t="s">
        <v>1552</v>
      </c>
      <c r="G7" s="1" t="s">
        <v>1553</v>
      </c>
      <c r="H7" s="1">
        <v>-2.2959999999999998</v>
      </c>
      <c r="I7" s="1">
        <v>2.19046682201385E-12</v>
      </c>
    </row>
    <row r="8" spans="1:11" x14ac:dyDescent="0.3">
      <c r="A8" s="1" t="s">
        <v>184</v>
      </c>
      <c r="B8" s="1" t="s">
        <v>185</v>
      </c>
      <c r="C8" s="1">
        <v>-1.9930000000000001</v>
      </c>
      <c r="D8" s="1">
        <v>1.3786048692862699E-12</v>
      </c>
      <c r="F8" s="1" t="s">
        <v>1556</v>
      </c>
      <c r="G8" s="1" t="s">
        <v>1556</v>
      </c>
      <c r="H8" s="1">
        <v>-3.2789999999999999</v>
      </c>
      <c r="I8" s="1">
        <v>2.0415707118347302E-20</v>
      </c>
    </row>
    <row r="9" spans="1:11" x14ac:dyDescent="0.3">
      <c r="A9" s="1" t="s">
        <v>190</v>
      </c>
      <c r="B9" s="1" t="s">
        <v>190</v>
      </c>
      <c r="C9" s="1">
        <v>-1.585</v>
      </c>
      <c r="D9" s="1">
        <v>3.4814559696064402E-16</v>
      </c>
      <c r="F9" s="1" t="s">
        <v>1558</v>
      </c>
      <c r="G9" s="1" t="s">
        <v>1558</v>
      </c>
      <c r="H9" s="1">
        <v>-1.9990000000000001</v>
      </c>
      <c r="I9" s="1">
        <v>6.1881403162752707E-5</v>
      </c>
    </row>
    <row r="10" spans="1:11" x14ac:dyDescent="0.3">
      <c r="A10" s="1" t="s">
        <v>1562</v>
      </c>
      <c r="B10" s="1" t="s">
        <v>1563</v>
      </c>
      <c r="C10" s="1">
        <v>-1.7130000000000001</v>
      </c>
      <c r="D10" s="1">
        <v>2.03029870938977E-6</v>
      </c>
      <c r="F10" s="1" t="s">
        <v>1560</v>
      </c>
      <c r="G10" s="1" t="s">
        <v>1561</v>
      </c>
      <c r="H10" s="1">
        <v>-1.7869999999999999</v>
      </c>
      <c r="I10" s="1">
        <v>2.4840132755700001E-4</v>
      </c>
    </row>
    <row r="11" spans="1:11" x14ac:dyDescent="0.3">
      <c r="A11" s="1" t="s">
        <v>200</v>
      </c>
      <c r="B11" s="1" t="s">
        <v>200</v>
      </c>
      <c r="C11" s="1">
        <v>-2.2759999999999998</v>
      </c>
      <c r="D11" s="1">
        <v>2.33274047901785E-23</v>
      </c>
      <c r="F11" s="1" t="s">
        <v>1562</v>
      </c>
      <c r="G11" s="1" t="s">
        <v>1563</v>
      </c>
      <c r="H11" s="1">
        <v>-3.5819999999999999</v>
      </c>
      <c r="I11" s="1">
        <v>1.57657906415935E-13</v>
      </c>
    </row>
    <row r="12" spans="1:11" x14ac:dyDescent="0.3">
      <c r="A12" s="1" t="s">
        <v>204</v>
      </c>
      <c r="B12" s="1" t="s">
        <v>204</v>
      </c>
      <c r="C12" s="1">
        <v>-1.556</v>
      </c>
      <c r="D12" s="1">
        <v>2.86864506654131E-11</v>
      </c>
      <c r="F12" s="1" t="s">
        <v>200</v>
      </c>
      <c r="G12" s="1" t="s">
        <v>200</v>
      </c>
      <c r="H12" s="1">
        <v>-3.9340000000000002</v>
      </c>
      <c r="I12" s="1">
        <v>5.5013089256179599E-23</v>
      </c>
    </row>
    <row r="13" spans="1:11" x14ac:dyDescent="0.3">
      <c r="A13" s="1" t="s">
        <v>213</v>
      </c>
      <c r="B13" s="1" t="s">
        <v>213</v>
      </c>
      <c r="C13" s="1">
        <v>-1.7210000000000001</v>
      </c>
      <c r="D13" s="1">
        <v>6.3157564862555801E-19</v>
      </c>
      <c r="F13" s="1" t="s">
        <v>1578</v>
      </c>
      <c r="G13" s="1" t="s">
        <v>1578</v>
      </c>
      <c r="H13" s="1">
        <v>-1.57</v>
      </c>
      <c r="I13" s="1">
        <v>9.1584994470979008E-6</v>
      </c>
    </row>
    <row r="14" spans="1:11" x14ac:dyDescent="0.3">
      <c r="A14" s="1" t="s">
        <v>233</v>
      </c>
      <c r="B14" s="1" t="s">
        <v>233</v>
      </c>
      <c r="C14" s="1">
        <v>-1.589</v>
      </c>
      <c r="D14" s="1">
        <v>8.1111901395593902E-6</v>
      </c>
      <c r="F14" s="1" t="s">
        <v>3237</v>
      </c>
      <c r="G14" s="1" t="s">
        <v>3238</v>
      </c>
      <c r="H14" s="1">
        <v>-1.623</v>
      </c>
      <c r="I14" s="1">
        <v>6.6042370181704005E-5</v>
      </c>
    </row>
    <row r="15" spans="1:11" x14ac:dyDescent="0.3">
      <c r="A15" s="1" t="s">
        <v>239</v>
      </c>
      <c r="B15" s="1" t="s">
        <v>239</v>
      </c>
      <c r="C15" s="1">
        <v>-1.6659999999999999</v>
      </c>
      <c r="D15" s="1">
        <v>1.14224870970166E-5</v>
      </c>
      <c r="F15" s="1" t="s">
        <v>3239</v>
      </c>
      <c r="G15" s="1" t="s">
        <v>3239</v>
      </c>
      <c r="H15" s="1">
        <v>-1.8460000000000001</v>
      </c>
      <c r="I15" s="1">
        <v>1.2859317294514302E-5</v>
      </c>
    </row>
    <row r="16" spans="1:11" x14ac:dyDescent="0.3">
      <c r="A16" s="1" t="s">
        <v>245</v>
      </c>
      <c r="B16" s="1" t="s">
        <v>246</v>
      </c>
      <c r="C16" s="1">
        <v>-2.8260000000000001</v>
      </c>
      <c r="D16" s="1">
        <v>2.6840987582916199E-10</v>
      </c>
      <c r="F16" s="1" t="s">
        <v>3240</v>
      </c>
      <c r="G16" s="1" t="s">
        <v>3240</v>
      </c>
      <c r="H16" s="1">
        <v>-1.7410000000000001</v>
      </c>
      <c r="I16" s="1">
        <v>1.859684425251E-2</v>
      </c>
    </row>
    <row r="17" spans="1:9" x14ac:dyDescent="0.3">
      <c r="A17" s="1" t="s">
        <v>248</v>
      </c>
      <c r="B17" s="1" t="s">
        <v>248</v>
      </c>
      <c r="C17" s="1">
        <v>-2.609</v>
      </c>
      <c r="D17" s="1">
        <v>3.5885915565460597E-5</v>
      </c>
      <c r="F17" s="1" t="s">
        <v>3241</v>
      </c>
      <c r="G17" s="1" t="s">
        <v>3241</v>
      </c>
      <c r="H17" s="1">
        <v>-1.9140000000000001</v>
      </c>
      <c r="I17" s="1">
        <v>3.0132265688898402E-5</v>
      </c>
    </row>
    <row r="18" spans="1:9" x14ac:dyDescent="0.3">
      <c r="A18" s="1" t="s">
        <v>251</v>
      </c>
      <c r="B18" s="1" t="s">
        <v>251</v>
      </c>
      <c r="C18" s="1">
        <v>-2.653</v>
      </c>
      <c r="D18" s="1">
        <v>5.80578558063653E-19</v>
      </c>
      <c r="F18" s="1" t="s">
        <v>228</v>
      </c>
      <c r="G18" s="1" t="s">
        <v>229</v>
      </c>
      <c r="H18" s="1">
        <v>-1.698</v>
      </c>
      <c r="I18" s="1">
        <v>1.1170672390320002E-3</v>
      </c>
    </row>
    <row r="19" spans="1:9" x14ac:dyDescent="0.3">
      <c r="A19" s="1" t="s">
        <v>3242</v>
      </c>
      <c r="B19" s="1" t="s">
        <v>3243</v>
      </c>
      <c r="C19" s="1">
        <v>-1.871</v>
      </c>
      <c r="D19" s="1">
        <v>1.7325352025276099E-23</v>
      </c>
      <c r="F19" s="1" t="s">
        <v>1593</v>
      </c>
      <c r="G19" s="1" t="s">
        <v>1594</v>
      </c>
      <c r="H19" s="1">
        <v>-2.3639999999999999</v>
      </c>
      <c r="I19" s="1">
        <v>8.6452782472333703E-12</v>
      </c>
    </row>
    <row r="20" spans="1:9" x14ac:dyDescent="0.3">
      <c r="A20" s="1" t="s">
        <v>3244</v>
      </c>
      <c r="B20" s="1" t="s">
        <v>3245</v>
      </c>
      <c r="C20" s="1">
        <v>-2.1709999999999998</v>
      </c>
      <c r="D20" s="1">
        <v>3.2285982695036901E-20</v>
      </c>
      <c r="F20" s="1" t="s">
        <v>3246</v>
      </c>
      <c r="G20" s="1" t="s">
        <v>3246</v>
      </c>
      <c r="H20" s="1">
        <v>-1.9790000000000001</v>
      </c>
      <c r="I20" s="1">
        <v>2.4251320858600601E-8</v>
      </c>
    </row>
    <row r="21" spans="1:9" x14ac:dyDescent="0.3">
      <c r="A21" s="1" t="s">
        <v>3247</v>
      </c>
      <c r="B21" s="1" t="s">
        <v>3248</v>
      </c>
      <c r="C21" s="1">
        <v>-2.3029999999999999</v>
      </c>
      <c r="D21" s="1">
        <v>1.4668368279409299E-9</v>
      </c>
      <c r="F21" s="1" t="s">
        <v>1595</v>
      </c>
      <c r="G21" s="1" t="s">
        <v>1595</v>
      </c>
      <c r="H21" s="1">
        <v>-2.1520000000000001</v>
      </c>
      <c r="I21" s="1">
        <v>1.2385387281096201E-8</v>
      </c>
    </row>
    <row r="22" spans="1:9" x14ac:dyDescent="0.3">
      <c r="A22" s="1" t="s">
        <v>269</v>
      </c>
      <c r="B22" s="1" t="s">
        <v>269</v>
      </c>
      <c r="C22" s="1">
        <v>-2.2559999999999998</v>
      </c>
      <c r="D22" s="1">
        <v>2.0138248982887201E-18</v>
      </c>
      <c r="F22" s="1" t="s">
        <v>251</v>
      </c>
      <c r="G22" s="1" t="s">
        <v>251</v>
      </c>
      <c r="H22" s="1">
        <v>-2.698</v>
      </c>
      <c r="I22" s="1">
        <v>1.8758477995110903E-15</v>
      </c>
    </row>
    <row r="23" spans="1:9" x14ac:dyDescent="0.3">
      <c r="A23" s="1" t="s">
        <v>272</v>
      </c>
      <c r="B23" s="1" t="s">
        <v>272</v>
      </c>
      <c r="C23" s="1">
        <v>-2.1779999999999999</v>
      </c>
      <c r="D23" s="1">
        <v>1.17801273628983E-12</v>
      </c>
      <c r="F23" s="1" t="s">
        <v>1609</v>
      </c>
      <c r="G23" s="1" t="s">
        <v>1610</v>
      </c>
      <c r="H23" s="1">
        <v>-1.544</v>
      </c>
      <c r="I23" s="1">
        <v>1.7683824521700002E-4</v>
      </c>
    </row>
    <row r="24" spans="1:9" x14ac:dyDescent="0.3">
      <c r="A24" s="1" t="s">
        <v>3249</v>
      </c>
      <c r="B24" s="1" t="s">
        <v>3250</v>
      </c>
      <c r="C24" s="1">
        <v>-3.8879999999999999</v>
      </c>
      <c r="D24" s="1">
        <v>2.9632597805799999E-4</v>
      </c>
      <c r="F24" s="1" t="s">
        <v>3242</v>
      </c>
      <c r="G24" s="1" t="s">
        <v>3243</v>
      </c>
      <c r="H24" s="1">
        <v>-2.1840000000000002</v>
      </c>
      <c r="I24" s="1">
        <v>1.29937665163057E-7</v>
      </c>
    </row>
    <row r="25" spans="1:9" x14ac:dyDescent="0.3">
      <c r="A25" s="1" t="s">
        <v>3251</v>
      </c>
      <c r="B25" s="1" t="s">
        <v>3251</v>
      </c>
      <c r="C25" s="1">
        <v>-1.5389999999999999</v>
      </c>
      <c r="D25" s="1">
        <v>1.0776420604480399E-5</v>
      </c>
      <c r="F25" s="1" t="s">
        <v>3244</v>
      </c>
      <c r="G25" s="1" t="s">
        <v>3245</v>
      </c>
      <c r="H25" s="1">
        <v>-1.9490000000000001</v>
      </c>
      <c r="I25" s="1">
        <v>4.7791933799740003E-3</v>
      </c>
    </row>
    <row r="26" spans="1:9" x14ac:dyDescent="0.3">
      <c r="A26" s="1" t="s">
        <v>291</v>
      </c>
      <c r="B26" s="1" t="s">
        <v>291</v>
      </c>
      <c r="C26" s="1">
        <v>-2.9380000000000002</v>
      </c>
      <c r="D26" s="1">
        <v>6.6550472465270096E-17</v>
      </c>
      <c r="F26" s="1" t="s">
        <v>3247</v>
      </c>
      <c r="G26" s="1" t="s">
        <v>3248</v>
      </c>
      <c r="H26" s="1">
        <v>-1.627</v>
      </c>
      <c r="I26" s="1">
        <v>1.74309890576E-4</v>
      </c>
    </row>
    <row r="27" spans="1:9" x14ac:dyDescent="0.3">
      <c r="A27" s="1" t="s">
        <v>294</v>
      </c>
      <c r="B27" s="1" t="s">
        <v>295</v>
      </c>
      <c r="C27" s="1">
        <v>-1.613</v>
      </c>
      <c r="D27" s="1">
        <v>1.05355501877E-4</v>
      </c>
      <c r="F27" s="1" t="s">
        <v>3252</v>
      </c>
      <c r="G27" s="1" t="s">
        <v>3252</v>
      </c>
      <c r="H27" s="1">
        <v>-2.0430000000000001</v>
      </c>
      <c r="I27" s="1">
        <v>2.7426914679414002E-5</v>
      </c>
    </row>
    <row r="28" spans="1:9" x14ac:dyDescent="0.3">
      <c r="A28" s="1" t="s">
        <v>3253</v>
      </c>
      <c r="B28" s="1" t="s">
        <v>3253</v>
      </c>
      <c r="C28" s="1">
        <v>-2.4129999999999998</v>
      </c>
      <c r="D28" s="1">
        <v>1.6079332955242601E-47</v>
      </c>
      <c r="F28" s="1" t="s">
        <v>1636</v>
      </c>
      <c r="G28" s="1" t="s">
        <v>1636</v>
      </c>
      <c r="H28" s="1">
        <v>-1.8980000000000001</v>
      </c>
      <c r="I28" s="1">
        <v>5.3317703986000398E-8</v>
      </c>
    </row>
    <row r="29" spans="1:9" x14ac:dyDescent="0.3">
      <c r="A29" s="1" t="s">
        <v>3254</v>
      </c>
      <c r="B29" s="1" t="s">
        <v>3254</v>
      </c>
      <c r="C29" s="1">
        <v>-1.506</v>
      </c>
      <c r="D29" s="1">
        <v>1.9790867389686999E-16</v>
      </c>
      <c r="F29" s="1" t="s">
        <v>3255</v>
      </c>
      <c r="G29" s="1" t="s">
        <v>3255</v>
      </c>
      <c r="H29" s="1">
        <v>-2.1390000000000002</v>
      </c>
      <c r="I29" s="1">
        <v>8.2094311979928804E-9</v>
      </c>
    </row>
    <row r="30" spans="1:9" x14ac:dyDescent="0.3">
      <c r="A30" s="1" t="s">
        <v>287</v>
      </c>
      <c r="B30" s="1" t="s">
        <v>287</v>
      </c>
      <c r="C30" s="1">
        <v>-2.835</v>
      </c>
      <c r="D30" s="1">
        <v>7.7110206479655705E-35</v>
      </c>
      <c r="F30" s="1" t="s">
        <v>269</v>
      </c>
      <c r="G30" s="1" t="s">
        <v>269</v>
      </c>
      <c r="H30" s="1">
        <v>-2.15</v>
      </c>
      <c r="I30" s="1">
        <v>3.37693716577149E-12</v>
      </c>
    </row>
    <row r="31" spans="1:9" x14ac:dyDescent="0.3">
      <c r="A31" s="1" t="s">
        <v>3256</v>
      </c>
      <c r="B31" s="1" t="s">
        <v>3256</v>
      </c>
      <c r="C31" s="1">
        <v>-1.5109999999999999</v>
      </c>
      <c r="D31" s="1">
        <v>5.4063741747659997E-3</v>
      </c>
      <c r="F31" s="1" t="s">
        <v>3257</v>
      </c>
      <c r="G31" s="1" t="s">
        <v>3257</v>
      </c>
      <c r="H31" s="1">
        <v>-2.3380000000000001</v>
      </c>
      <c r="I31" s="1">
        <v>8.9344898808322001E-9</v>
      </c>
    </row>
    <row r="32" spans="1:9" x14ac:dyDescent="0.3">
      <c r="A32" s="1" t="s">
        <v>310</v>
      </c>
      <c r="B32" s="1" t="s">
        <v>310</v>
      </c>
      <c r="C32" s="1">
        <v>-1.5189999999999999</v>
      </c>
      <c r="D32" s="1">
        <v>8.4351899045111804E-13</v>
      </c>
      <c r="F32" s="1" t="s">
        <v>279</v>
      </c>
      <c r="G32" s="1" t="s">
        <v>279</v>
      </c>
      <c r="H32" s="1">
        <v>-2.5259999999999998</v>
      </c>
      <c r="I32" s="1">
        <v>1.3676125525669401E-17</v>
      </c>
    </row>
    <row r="33" spans="1:9" x14ac:dyDescent="0.3">
      <c r="A33" s="1" t="s">
        <v>3258</v>
      </c>
      <c r="B33" s="1" t="s">
        <v>3258</v>
      </c>
      <c r="C33" s="1">
        <v>-1.56</v>
      </c>
      <c r="D33" s="1">
        <v>8.2112324206149E-17</v>
      </c>
      <c r="F33" s="1" t="s">
        <v>291</v>
      </c>
      <c r="G33" s="1" t="s">
        <v>291</v>
      </c>
      <c r="H33" s="1">
        <v>-4.3710000000000004</v>
      </c>
      <c r="I33" s="1">
        <v>1.7684577817675396E-40</v>
      </c>
    </row>
    <row r="34" spans="1:9" x14ac:dyDescent="0.3">
      <c r="A34" s="1" t="s">
        <v>312</v>
      </c>
      <c r="B34" s="1" t="s">
        <v>313</v>
      </c>
      <c r="C34" s="1">
        <v>-2.4340000000000002</v>
      </c>
      <c r="D34" s="1">
        <v>1.3553762057759199E-11</v>
      </c>
      <c r="F34" s="1" t="s">
        <v>3253</v>
      </c>
      <c r="G34" s="1" t="s">
        <v>3253</v>
      </c>
      <c r="H34" s="1">
        <v>-4.4050000000000002</v>
      </c>
      <c r="I34" s="1">
        <v>8.6156052287126819E-54</v>
      </c>
    </row>
    <row r="35" spans="1:9" x14ac:dyDescent="0.3">
      <c r="A35" s="1" t="s">
        <v>3259</v>
      </c>
      <c r="B35" s="1" t="s">
        <v>3259</v>
      </c>
      <c r="C35" s="1">
        <v>-1.603</v>
      </c>
      <c r="D35" s="1">
        <v>2.0113181667984399E-17</v>
      </c>
      <c r="F35" s="1" t="s">
        <v>3254</v>
      </c>
      <c r="G35" s="1" t="s">
        <v>3254</v>
      </c>
      <c r="H35" s="1">
        <v>-2.0379999999999998</v>
      </c>
      <c r="I35" s="1">
        <v>3.5514076772106902E-9</v>
      </c>
    </row>
    <row r="36" spans="1:9" x14ac:dyDescent="0.3">
      <c r="A36" s="1" t="s">
        <v>1680</v>
      </c>
      <c r="B36" s="1" t="s">
        <v>1681</v>
      </c>
      <c r="C36" s="1">
        <v>-1.611</v>
      </c>
      <c r="D36" s="1">
        <v>1.4261213821313199E-12</v>
      </c>
      <c r="F36" s="1" t="s">
        <v>287</v>
      </c>
      <c r="G36" s="1" t="s">
        <v>287</v>
      </c>
      <c r="H36" s="1">
        <v>-4.2699999999999996</v>
      </c>
      <c r="I36" s="1">
        <v>1.0271721200658599E-54</v>
      </c>
    </row>
    <row r="37" spans="1:9" x14ac:dyDescent="0.3">
      <c r="A37" s="1" t="s">
        <v>3260</v>
      </c>
      <c r="B37" s="1" t="s">
        <v>3260</v>
      </c>
      <c r="C37" s="1">
        <v>-1.649</v>
      </c>
      <c r="D37" s="1">
        <v>1.01479506031607E-9</v>
      </c>
      <c r="F37" s="1" t="s">
        <v>1684</v>
      </c>
      <c r="G37" s="1" t="s">
        <v>1684</v>
      </c>
      <c r="H37" s="1">
        <v>-1.6059999999999999</v>
      </c>
      <c r="I37" s="1">
        <v>1.0687366970440299E-7</v>
      </c>
    </row>
    <row r="38" spans="1:9" x14ac:dyDescent="0.3">
      <c r="A38" s="1" t="s">
        <v>3261</v>
      </c>
      <c r="B38" s="1" t="s">
        <v>3261</v>
      </c>
      <c r="C38" s="1">
        <v>-1.679</v>
      </c>
      <c r="D38" s="1">
        <v>1.04497967780671E-10</v>
      </c>
      <c r="F38" s="1" t="s">
        <v>306</v>
      </c>
      <c r="G38" s="1" t="s">
        <v>307</v>
      </c>
      <c r="H38" s="1">
        <v>-1.603</v>
      </c>
      <c r="I38" s="1">
        <v>3.1914913705600001E-3</v>
      </c>
    </row>
    <row r="39" spans="1:9" x14ac:dyDescent="0.3">
      <c r="A39" s="1" t="s">
        <v>3262</v>
      </c>
      <c r="B39" s="1" t="s">
        <v>3262</v>
      </c>
      <c r="C39" s="1">
        <v>-2.0859999999999999</v>
      </c>
      <c r="D39" s="1">
        <v>3.0184079014322602E-11</v>
      </c>
      <c r="F39" s="1" t="s">
        <v>1698</v>
      </c>
      <c r="G39" s="1" t="s">
        <v>1698</v>
      </c>
      <c r="H39" s="1">
        <v>-2.3759999999999999</v>
      </c>
      <c r="I39" s="1">
        <v>3.3295126957801999E-12</v>
      </c>
    </row>
    <row r="40" spans="1:9" x14ac:dyDescent="0.3">
      <c r="A40" s="1" t="s">
        <v>321</v>
      </c>
      <c r="B40" s="1" t="s">
        <v>321</v>
      </c>
      <c r="C40" s="1">
        <v>-1.855</v>
      </c>
      <c r="D40" s="1">
        <v>5.5124147119411901E-22</v>
      </c>
      <c r="F40" s="1" t="s">
        <v>3259</v>
      </c>
      <c r="G40" s="1" t="s">
        <v>3259</v>
      </c>
      <c r="H40" s="1">
        <v>-1.5590000000000002</v>
      </c>
      <c r="I40" s="1">
        <v>6.6257943978410101E-5</v>
      </c>
    </row>
    <row r="41" spans="1:9" x14ac:dyDescent="0.3">
      <c r="A41" s="1" t="s">
        <v>324</v>
      </c>
      <c r="B41" s="1" t="s">
        <v>324</v>
      </c>
      <c r="C41" s="1">
        <v>-2.1890000000000001</v>
      </c>
      <c r="D41" s="1">
        <v>1.23570994373905E-18</v>
      </c>
      <c r="F41" s="1" t="s">
        <v>1711</v>
      </c>
      <c r="G41" s="1" t="s">
        <v>1711</v>
      </c>
      <c r="H41" s="1">
        <v>-1.706</v>
      </c>
      <c r="I41" s="1">
        <v>1.1931567116200001E-4</v>
      </c>
    </row>
    <row r="42" spans="1:9" x14ac:dyDescent="0.3">
      <c r="A42" s="1" t="s">
        <v>3263</v>
      </c>
      <c r="B42" s="1" t="s">
        <v>3263</v>
      </c>
      <c r="C42" s="1">
        <v>-1.6259999999999999</v>
      </c>
      <c r="D42" s="1">
        <v>4.9055385081276305E-16</v>
      </c>
      <c r="F42" s="1" t="s">
        <v>314</v>
      </c>
      <c r="G42" s="1" t="s">
        <v>315</v>
      </c>
      <c r="H42" s="1">
        <v>-2.177</v>
      </c>
      <c r="I42" s="1">
        <v>3.3633336562697997E-12</v>
      </c>
    </row>
    <row r="43" spans="1:9" x14ac:dyDescent="0.3">
      <c r="A43" s="1" t="s">
        <v>333</v>
      </c>
      <c r="B43" s="1" t="s">
        <v>333</v>
      </c>
      <c r="C43" s="1">
        <v>-1.6850000000000001</v>
      </c>
      <c r="D43" s="1">
        <v>5.1406607493570001E-3</v>
      </c>
      <c r="F43" s="1" t="s">
        <v>1723</v>
      </c>
      <c r="G43" s="1" t="s">
        <v>1723</v>
      </c>
      <c r="H43" s="1">
        <v>-1.738</v>
      </c>
      <c r="I43" s="1">
        <v>2.0887519381646903E-10</v>
      </c>
    </row>
    <row r="44" spans="1:9" x14ac:dyDescent="0.3">
      <c r="A44" s="1" t="s">
        <v>335</v>
      </c>
      <c r="B44" s="1" t="s">
        <v>335</v>
      </c>
      <c r="C44" s="1">
        <v>-1.87</v>
      </c>
      <c r="D44" s="1">
        <v>9.6783760647980997E-9</v>
      </c>
      <c r="F44" s="1" t="s">
        <v>3261</v>
      </c>
      <c r="G44" s="1" t="s">
        <v>3261</v>
      </c>
      <c r="H44" s="1">
        <v>-1.704</v>
      </c>
      <c r="I44" s="1">
        <v>3.1467479356291301E-6</v>
      </c>
    </row>
    <row r="45" spans="1:9" x14ac:dyDescent="0.3">
      <c r="A45" s="1" t="s">
        <v>341</v>
      </c>
      <c r="B45" s="1" t="s">
        <v>341</v>
      </c>
      <c r="C45" s="1">
        <v>-2.38</v>
      </c>
      <c r="D45" s="1">
        <v>2.7521574051757399E-17</v>
      </c>
      <c r="F45" s="1" t="s">
        <v>3264</v>
      </c>
      <c r="G45" s="1" t="s">
        <v>3265</v>
      </c>
      <c r="H45" s="1">
        <v>-1.804</v>
      </c>
      <c r="I45" s="1">
        <v>3.9689351574718705E-5</v>
      </c>
    </row>
    <row r="46" spans="1:9" x14ac:dyDescent="0.3">
      <c r="A46" s="1" t="s">
        <v>326</v>
      </c>
      <c r="B46" s="1" t="s">
        <v>327</v>
      </c>
      <c r="C46" s="1">
        <v>-1.946</v>
      </c>
      <c r="D46" s="1">
        <v>2.3173577849218399E-17</v>
      </c>
      <c r="F46" s="1" t="s">
        <v>1697</v>
      </c>
      <c r="G46" s="1" t="s">
        <v>1697</v>
      </c>
      <c r="H46" s="1">
        <v>-1.528</v>
      </c>
      <c r="I46" s="1">
        <v>1.7366665301334902E-9</v>
      </c>
    </row>
    <row r="47" spans="1:9" x14ac:dyDescent="0.3">
      <c r="A47" s="1" t="s">
        <v>3266</v>
      </c>
      <c r="B47" s="1" t="s">
        <v>3266</v>
      </c>
      <c r="C47" s="1">
        <v>-2.165</v>
      </c>
      <c r="D47" s="1">
        <v>6.1813481757644404E-9</v>
      </c>
      <c r="F47" s="1" t="s">
        <v>3267</v>
      </c>
      <c r="G47" s="1" t="s">
        <v>3267</v>
      </c>
      <c r="H47" s="1">
        <v>-1.7149999999999999</v>
      </c>
      <c r="I47" s="1">
        <v>8.0220933135900305E-8</v>
      </c>
    </row>
    <row r="48" spans="1:9" x14ac:dyDescent="0.3">
      <c r="A48" s="1" t="s">
        <v>340</v>
      </c>
      <c r="B48" s="1" t="s">
        <v>340</v>
      </c>
      <c r="C48" s="1">
        <v>-1.56</v>
      </c>
      <c r="D48" s="1">
        <v>6.8795922147433799E-10</v>
      </c>
      <c r="F48" s="1" t="s">
        <v>1722</v>
      </c>
      <c r="G48" s="1" t="s">
        <v>1722</v>
      </c>
      <c r="H48" s="1">
        <v>-1.62</v>
      </c>
      <c r="I48" s="1">
        <v>3.6521358649100005E-4</v>
      </c>
    </row>
    <row r="49" spans="1:9" x14ac:dyDescent="0.3">
      <c r="A49" s="1" t="s">
        <v>365</v>
      </c>
      <c r="B49" s="1" t="s">
        <v>366</v>
      </c>
      <c r="C49" s="1">
        <v>-1.911</v>
      </c>
      <c r="D49" s="1">
        <v>4.7104298502838798E-26</v>
      </c>
      <c r="F49" s="1" t="s">
        <v>3268</v>
      </c>
      <c r="G49" s="1" t="s">
        <v>3268</v>
      </c>
      <c r="H49" s="1">
        <v>-1.7690000000000001</v>
      </c>
      <c r="I49" s="1">
        <v>1.4525767350738001E-2</v>
      </c>
    </row>
    <row r="50" spans="1:9" x14ac:dyDescent="0.3">
      <c r="A50" s="1" t="s">
        <v>370</v>
      </c>
      <c r="B50" s="1" t="s">
        <v>370</v>
      </c>
      <c r="C50" s="1">
        <v>-1.5329999999999999</v>
      </c>
      <c r="D50" s="1">
        <v>2.71288552230856E-8</v>
      </c>
      <c r="F50" s="1" t="s">
        <v>341</v>
      </c>
      <c r="G50" s="1" t="s">
        <v>341</v>
      </c>
      <c r="H50" s="1">
        <v>-2.3810000000000002</v>
      </c>
      <c r="I50" s="1">
        <v>7.2237015774420203E-8</v>
      </c>
    </row>
    <row r="51" spans="1:9" x14ac:dyDescent="0.3">
      <c r="A51" s="1" t="s">
        <v>377</v>
      </c>
      <c r="B51" s="1" t="s">
        <v>377</v>
      </c>
      <c r="C51" s="1">
        <v>-1.8440000000000001</v>
      </c>
      <c r="D51" s="1">
        <v>3.9186062519511702E-22</v>
      </c>
      <c r="F51" s="1" t="s">
        <v>326</v>
      </c>
      <c r="G51" s="1" t="s">
        <v>327</v>
      </c>
      <c r="H51" s="1">
        <v>-1.9870000000000001</v>
      </c>
      <c r="I51" s="1">
        <v>6.8069174622850101E-10</v>
      </c>
    </row>
    <row r="52" spans="1:9" x14ac:dyDescent="0.3">
      <c r="A52" s="1" t="s">
        <v>382</v>
      </c>
      <c r="B52" s="1" t="s">
        <v>383</v>
      </c>
      <c r="C52" s="1">
        <v>-1.74</v>
      </c>
      <c r="D52" s="1">
        <v>1.7193066116823799E-20</v>
      </c>
      <c r="F52" s="1" t="s">
        <v>3266</v>
      </c>
      <c r="G52" s="1" t="s">
        <v>3266</v>
      </c>
      <c r="H52" s="1">
        <v>-1.9769999999999999</v>
      </c>
      <c r="I52" s="1">
        <v>5.2457794554995098E-8</v>
      </c>
    </row>
    <row r="53" spans="1:9" x14ac:dyDescent="0.3">
      <c r="A53" s="1" t="s">
        <v>389</v>
      </c>
      <c r="B53" s="1" t="s">
        <v>390</v>
      </c>
      <c r="C53" s="1">
        <v>-1.506</v>
      </c>
      <c r="D53" s="1">
        <v>5.2477026594719096E-7</v>
      </c>
      <c r="F53" s="1" t="s">
        <v>340</v>
      </c>
      <c r="G53" s="1" t="s">
        <v>340</v>
      </c>
      <c r="H53" s="1">
        <v>-1.544</v>
      </c>
      <c r="I53" s="1">
        <v>3.4643624749614697E-7</v>
      </c>
    </row>
    <row r="54" spans="1:9" x14ac:dyDescent="0.3">
      <c r="A54" s="1" t="s">
        <v>3269</v>
      </c>
      <c r="B54" s="1" t="s">
        <v>3269</v>
      </c>
      <c r="C54" s="1">
        <v>-1.516</v>
      </c>
      <c r="D54" s="1">
        <v>2.3956644759650499E-21</v>
      </c>
      <c r="F54" s="1" t="s">
        <v>3270</v>
      </c>
      <c r="G54" s="1" t="s">
        <v>3270</v>
      </c>
      <c r="H54" s="1">
        <v>-1.6040000000000001</v>
      </c>
      <c r="I54" s="1">
        <v>2.0369733968E-4</v>
      </c>
    </row>
    <row r="55" spans="1:9" x14ac:dyDescent="0.3">
      <c r="A55" s="1" t="s">
        <v>3271</v>
      </c>
      <c r="B55" s="1" t="s">
        <v>3272</v>
      </c>
      <c r="C55" s="1">
        <v>-2.1230000000000002</v>
      </c>
      <c r="D55" s="1">
        <v>1.21869577936708E-14</v>
      </c>
      <c r="F55" s="1" t="s">
        <v>1792</v>
      </c>
      <c r="G55" s="1" t="s">
        <v>1792</v>
      </c>
      <c r="H55" s="1">
        <v>-1.921</v>
      </c>
      <c r="I55" s="1">
        <v>2.7646555025744901E-9</v>
      </c>
    </row>
    <row r="56" spans="1:9" x14ac:dyDescent="0.3">
      <c r="A56" s="1" t="s">
        <v>416</v>
      </c>
      <c r="B56" s="1" t="s">
        <v>416</v>
      </c>
      <c r="C56" s="1">
        <v>-1.508</v>
      </c>
      <c r="D56" s="1">
        <v>7.6999653613612103E-12</v>
      </c>
      <c r="F56" s="1" t="s">
        <v>346</v>
      </c>
      <c r="G56" s="1" t="s">
        <v>347</v>
      </c>
      <c r="H56" s="1">
        <v>-2.3220000000000001</v>
      </c>
      <c r="I56" s="1">
        <v>2.2483537114500001E-4</v>
      </c>
    </row>
    <row r="57" spans="1:9" x14ac:dyDescent="0.3">
      <c r="A57" s="1" t="s">
        <v>413</v>
      </c>
      <c r="B57" s="1" t="s">
        <v>413</v>
      </c>
      <c r="C57" s="1">
        <v>-1.83</v>
      </c>
      <c r="D57" s="1">
        <v>1.3271955217489E-13</v>
      </c>
      <c r="F57" s="1" t="s">
        <v>348</v>
      </c>
      <c r="G57" s="1" t="s">
        <v>348</v>
      </c>
      <c r="H57" s="1">
        <v>-1.9710000000000001</v>
      </c>
      <c r="I57" s="1">
        <v>2.2667920903579001E-2</v>
      </c>
    </row>
    <row r="58" spans="1:9" x14ac:dyDescent="0.3">
      <c r="A58" s="1" t="s">
        <v>425</v>
      </c>
      <c r="B58" s="1" t="s">
        <v>425</v>
      </c>
      <c r="C58" s="1">
        <v>-2.456</v>
      </c>
      <c r="D58" s="1">
        <v>1.4863258643738601E-47</v>
      </c>
      <c r="F58" s="1" t="s">
        <v>352</v>
      </c>
      <c r="G58" s="1" t="s">
        <v>352</v>
      </c>
      <c r="H58" s="1">
        <v>-1.5070000000000001</v>
      </c>
      <c r="I58" s="1">
        <v>2.0372181003956402E-5</v>
      </c>
    </row>
    <row r="59" spans="1:9" x14ac:dyDescent="0.3">
      <c r="A59" s="1" t="s">
        <v>428</v>
      </c>
      <c r="B59" s="1" t="s">
        <v>428</v>
      </c>
      <c r="C59" s="1">
        <v>-2.0270000000000001</v>
      </c>
      <c r="D59" s="1">
        <v>5.6101150311603602E-19</v>
      </c>
      <c r="F59" s="1" t="s">
        <v>1802</v>
      </c>
      <c r="G59" s="1" t="s">
        <v>1803</v>
      </c>
      <c r="H59" s="1">
        <v>-1.661</v>
      </c>
      <c r="I59" s="1">
        <v>1.1668729927600001E-4</v>
      </c>
    </row>
    <row r="60" spans="1:9" x14ac:dyDescent="0.3">
      <c r="A60" s="1" t="s">
        <v>433</v>
      </c>
      <c r="B60" s="1" t="s">
        <v>434</v>
      </c>
      <c r="C60" s="1">
        <v>-2.1179999999999999</v>
      </c>
      <c r="D60" s="1">
        <v>3.6631940574904E-19</v>
      </c>
      <c r="F60" s="1" t="s">
        <v>3045</v>
      </c>
      <c r="G60" s="1" t="s">
        <v>3045</v>
      </c>
      <c r="H60" s="1">
        <v>-1.806</v>
      </c>
      <c r="I60" s="1">
        <v>3.4548419941630003E-3</v>
      </c>
    </row>
    <row r="61" spans="1:9" x14ac:dyDescent="0.3">
      <c r="A61" s="1" t="s">
        <v>439</v>
      </c>
      <c r="B61" s="1" t="s">
        <v>439</v>
      </c>
      <c r="C61" s="1">
        <v>-1.9390000000000001</v>
      </c>
      <c r="D61" s="1">
        <v>2.9108863471033701E-10</v>
      </c>
      <c r="F61" s="1" t="s">
        <v>377</v>
      </c>
      <c r="G61" s="1" t="s">
        <v>377</v>
      </c>
      <c r="H61" s="1">
        <v>-1.97</v>
      </c>
      <c r="I61" s="1">
        <v>1.8620933593200002E-4</v>
      </c>
    </row>
    <row r="62" spans="1:9" x14ac:dyDescent="0.3">
      <c r="A62" s="1" t="s">
        <v>3273</v>
      </c>
      <c r="B62" s="1" t="s">
        <v>3273</v>
      </c>
      <c r="C62" s="1">
        <v>-1.5089999999999999</v>
      </c>
      <c r="D62" s="1">
        <v>8.7128313712975902E-13</v>
      </c>
      <c r="F62" s="1" t="s">
        <v>367</v>
      </c>
      <c r="G62" s="1" t="s">
        <v>367</v>
      </c>
      <c r="H62" s="1">
        <v>-1.6619999999999999</v>
      </c>
      <c r="I62" s="1">
        <v>1.1262133984899999E-3</v>
      </c>
    </row>
    <row r="63" spans="1:9" x14ac:dyDescent="0.3">
      <c r="A63" s="1" t="s">
        <v>441</v>
      </c>
      <c r="B63" s="1" t="s">
        <v>441</v>
      </c>
      <c r="C63" s="1">
        <v>-1.8879999999999999</v>
      </c>
      <c r="D63" s="1">
        <v>9.1721840191431004E-10</v>
      </c>
      <c r="F63" s="1" t="s">
        <v>382</v>
      </c>
      <c r="G63" s="1" t="s">
        <v>383</v>
      </c>
      <c r="H63" s="1">
        <v>-1.619</v>
      </c>
      <c r="I63" s="1">
        <v>3.9868079684700006E-4</v>
      </c>
    </row>
    <row r="64" spans="1:9" x14ac:dyDescent="0.3">
      <c r="A64" s="1" t="s">
        <v>443</v>
      </c>
      <c r="B64" s="1" t="s">
        <v>444</v>
      </c>
      <c r="C64" s="1">
        <v>-1.5089999999999999</v>
      </c>
      <c r="D64" s="1">
        <v>1.6744923393278101E-12</v>
      </c>
      <c r="F64" s="1" t="s">
        <v>3274</v>
      </c>
      <c r="G64" s="1" t="s">
        <v>3274</v>
      </c>
      <c r="H64" s="1">
        <v>-1.615</v>
      </c>
      <c r="I64" s="1">
        <v>2.8503136879915004E-2</v>
      </c>
    </row>
    <row r="65" spans="1:9" x14ac:dyDescent="0.3">
      <c r="A65" s="1" t="s">
        <v>3275</v>
      </c>
      <c r="B65" s="1" t="s">
        <v>3275</v>
      </c>
      <c r="C65" s="1">
        <v>-1.5029999999999999</v>
      </c>
      <c r="D65" s="1">
        <v>6.0165311659992297E-13</v>
      </c>
      <c r="F65" s="1" t="s">
        <v>389</v>
      </c>
      <c r="G65" s="1" t="s">
        <v>390</v>
      </c>
      <c r="H65" s="1">
        <v>-1.891</v>
      </c>
      <c r="I65" s="1">
        <v>8.6568201360898006E-7</v>
      </c>
    </row>
    <row r="66" spans="1:9" x14ac:dyDescent="0.3">
      <c r="A66" s="1" t="s">
        <v>3276</v>
      </c>
      <c r="B66" s="1" t="s">
        <v>3276</v>
      </c>
      <c r="C66" s="1">
        <v>-1.528</v>
      </c>
      <c r="D66" s="1">
        <v>1.27893523147847E-8</v>
      </c>
      <c r="F66" s="1" t="s">
        <v>3277</v>
      </c>
      <c r="G66" s="1" t="s">
        <v>3277</v>
      </c>
      <c r="H66" s="1">
        <v>-2.5169999999999999</v>
      </c>
      <c r="I66" s="1">
        <v>4.1373000671040003E-3</v>
      </c>
    </row>
    <row r="67" spans="1:9" x14ac:dyDescent="0.3">
      <c r="A67" s="1" t="s">
        <v>451</v>
      </c>
      <c r="B67" s="1" t="s">
        <v>451</v>
      </c>
      <c r="C67" s="1">
        <v>-1.5980000000000001</v>
      </c>
      <c r="D67" s="1">
        <v>2.9191392638977001E-5</v>
      </c>
      <c r="F67" s="1" t="s">
        <v>3271</v>
      </c>
      <c r="G67" s="1" t="s">
        <v>3272</v>
      </c>
      <c r="H67" s="1">
        <v>-2.1560000000000001</v>
      </c>
      <c r="I67" s="1">
        <v>1.1524079560852301E-14</v>
      </c>
    </row>
    <row r="68" spans="1:9" x14ac:dyDescent="0.3">
      <c r="A68" s="1" t="s">
        <v>3278</v>
      </c>
      <c r="B68" s="1" t="s">
        <v>3278</v>
      </c>
      <c r="C68" s="1">
        <v>-2.1760000000000002</v>
      </c>
      <c r="D68" s="1">
        <v>8.6889923232709804E-28</v>
      </c>
      <c r="F68" s="1" t="s">
        <v>416</v>
      </c>
      <c r="G68" s="1" t="s">
        <v>416</v>
      </c>
      <c r="H68" s="1">
        <v>-1.7370000000000001</v>
      </c>
      <c r="I68" s="1">
        <v>8.9344898808322001E-9</v>
      </c>
    </row>
    <row r="69" spans="1:9" x14ac:dyDescent="0.3">
      <c r="A69" s="1" t="s">
        <v>450</v>
      </c>
      <c r="B69" s="1" t="s">
        <v>450</v>
      </c>
      <c r="C69" s="1">
        <v>-4.1859999999999999</v>
      </c>
      <c r="D69" s="1">
        <v>3.5385173211237899E-29</v>
      </c>
      <c r="F69" s="1" t="s">
        <v>413</v>
      </c>
      <c r="G69" s="1" t="s">
        <v>413</v>
      </c>
      <c r="H69" s="1">
        <v>-2.7669999999999999</v>
      </c>
      <c r="I69" s="1">
        <v>1.2250855463716401E-15</v>
      </c>
    </row>
    <row r="70" spans="1:9" x14ac:dyDescent="0.3">
      <c r="A70" s="1" t="s">
        <v>454</v>
      </c>
      <c r="B70" s="1" t="s">
        <v>454</v>
      </c>
      <c r="C70" s="1">
        <v>-2.6949999999999998</v>
      </c>
      <c r="D70" s="1">
        <v>2.0113181667984399E-17</v>
      </c>
      <c r="F70" s="1" t="s">
        <v>3279</v>
      </c>
      <c r="G70" s="1" t="s">
        <v>3279</v>
      </c>
      <c r="H70" s="1">
        <v>-1.5430000000000001</v>
      </c>
      <c r="I70" s="1">
        <v>6.7197953747100006E-4</v>
      </c>
    </row>
    <row r="71" spans="1:9" x14ac:dyDescent="0.3">
      <c r="A71" s="1" t="s">
        <v>480</v>
      </c>
      <c r="B71" s="1" t="s">
        <v>480</v>
      </c>
      <c r="C71" s="1">
        <v>-2.7629999999999999</v>
      </c>
      <c r="D71" s="1">
        <v>3.3248208982936899E-46</v>
      </c>
      <c r="F71" s="1" t="s">
        <v>1886</v>
      </c>
      <c r="G71" s="1" t="s">
        <v>1886</v>
      </c>
      <c r="H71" s="1">
        <v>-2.9140000000000001</v>
      </c>
      <c r="I71" s="1">
        <v>1.2633600934936E-14</v>
      </c>
    </row>
    <row r="72" spans="1:9" x14ac:dyDescent="0.3">
      <c r="A72" s="1" t="s">
        <v>470</v>
      </c>
      <c r="B72" s="1" t="s">
        <v>471</v>
      </c>
      <c r="C72" s="1">
        <v>-1.887</v>
      </c>
      <c r="D72" s="1">
        <v>1.4037664960454399E-24</v>
      </c>
      <c r="F72" s="1" t="s">
        <v>425</v>
      </c>
      <c r="G72" s="1" t="s">
        <v>425</v>
      </c>
      <c r="H72" s="1">
        <v>-1.6280000000000001</v>
      </c>
      <c r="I72" s="1">
        <v>5.5917454258705203E-5</v>
      </c>
    </row>
    <row r="73" spans="1:9" x14ac:dyDescent="0.3">
      <c r="A73" s="1" t="s">
        <v>499</v>
      </c>
      <c r="B73" s="1" t="s">
        <v>499</v>
      </c>
      <c r="C73" s="1">
        <v>-1.633</v>
      </c>
      <c r="D73" s="1">
        <v>3.1551619511379199E-21</v>
      </c>
      <c r="F73" s="1" t="s">
        <v>439</v>
      </c>
      <c r="G73" s="1" t="s">
        <v>439</v>
      </c>
      <c r="H73" s="1">
        <v>-3.0129999999999999</v>
      </c>
      <c r="I73" s="1">
        <v>1.2340092874977998E-16</v>
      </c>
    </row>
    <row r="74" spans="1:9" x14ac:dyDescent="0.3">
      <c r="A74" s="1" t="s">
        <v>481</v>
      </c>
      <c r="B74" s="1" t="s">
        <v>481</v>
      </c>
      <c r="C74" s="1">
        <v>-3.048</v>
      </c>
      <c r="D74" s="1">
        <v>1.33859951587877E-23</v>
      </c>
      <c r="F74" s="1" t="s">
        <v>1916</v>
      </c>
      <c r="G74" s="1" t="s">
        <v>1916</v>
      </c>
      <c r="H74" s="1">
        <v>-2.08</v>
      </c>
      <c r="I74" s="1">
        <v>4.9072260625934494E-7</v>
      </c>
    </row>
    <row r="75" spans="1:9" x14ac:dyDescent="0.3">
      <c r="A75" s="1" t="s">
        <v>1890</v>
      </c>
      <c r="B75" s="1" t="s">
        <v>1891</v>
      </c>
      <c r="C75" s="1">
        <v>-2.42</v>
      </c>
      <c r="D75" s="1">
        <v>6.68086450245E-44</v>
      </c>
      <c r="F75" s="1" t="s">
        <v>3280</v>
      </c>
      <c r="G75" s="1" t="s">
        <v>3280</v>
      </c>
      <c r="H75" s="1">
        <v>-3.2640000000000002</v>
      </c>
      <c r="I75" s="1">
        <v>3.0174484238980003E-3</v>
      </c>
    </row>
    <row r="76" spans="1:9" x14ac:dyDescent="0.3">
      <c r="A76" s="1" t="s">
        <v>484</v>
      </c>
      <c r="B76" s="1" t="s">
        <v>484</v>
      </c>
      <c r="C76" s="1">
        <v>-1.92</v>
      </c>
      <c r="D76" s="1">
        <v>6.1315437987560003E-3</v>
      </c>
      <c r="F76" s="1" t="s">
        <v>3281</v>
      </c>
      <c r="G76" s="1" t="s">
        <v>3282</v>
      </c>
      <c r="H76" s="1">
        <v>-1.6259999999999999</v>
      </c>
      <c r="I76" s="1">
        <v>1.2720940305496603E-9</v>
      </c>
    </row>
    <row r="77" spans="1:9" x14ac:dyDescent="0.3">
      <c r="A77" s="1" t="s">
        <v>3283</v>
      </c>
      <c r="B77" s="1" t="s">
        <v>3284</v>
      </c>
      <c r="C77" s="1">
        <v>-2.0910000000000002</v>
      </c>
      <c r="D77" s="1">
        <v>4.1457538198948599E-29</v>
      </c>
      <c r="F77" s="1" t="s">
        <v>3278</v>
      </c>
      <c r="G77" s="1" t="s">
        <v>3278</v>
      </c>
      <c r="H77" s="1">
        <v>-1.583</v>
      </c>
      <c r="I77" s="1">
        <v>6.3114213036930395E-7</v>
      </c>
    </row>
    <row r="78" spans="1:9" x14ac:dyDescent="0.3">
      <c r="A78" s="1" t="s">
        <v>490</v>
      </c>
      <c r="B78" s="1" t="s">
        <v>491</v>
      </c>
      <c r="C78" s="1">
        <v>-1.8069999999999999</v>
      </c>
      <c r="D78" s="1">
        <v>3.4734020453679998E-19</v>
      </c>
      <c r="F78" s="1" t="s">
        <v>442</v>
      </c>
      <c r="G78" s="1" t="s">
        <v>442</v>
      </c>
      <c r="H78" s="1">
        <v>-1.6579999999999999</v>
      </c>
      <c r="I78" s="1">
        <v>2.8033511324060002E-3</v>
      </c>
    </row>
    <row r="79" spans="1:9" x14ac:dyDescent="0.3">
      <c r="A79" s="1" t="s">
        <v>523</v>
      </c>
      <c r="B79" s="1" t="s">
        <v>524</v>
      </c>
      <c r="C79" s="1">
        <v>-1.903</v>
      </c>
      <c r="D79" s="1">
        <v>2.2260710806170199E-30</v>
      </c>
      <c r="F79" s="1" t="s">
        <v>1860</v>
      </c>
      <c r="G79" s="1" t="s">
        <v>1860</v>
      </c>
      <c r="H79" s="1">
        <v>-1.702</v>
      </c>
      <c r="I79" s="1">
        <v>4.95168336347853E-8</v>
      </c>
    </row>
    <row r="80" spans="1:9" x14ac:dyDescent="0.3">
      <c r="A80" s="1" t="s">
        <v>526</v>
      </c>
      <c r="B80" s="1" t="s">
        <v>526</v>
      </c>
      <c r="C80" s="1">
        <v>-3.012</v>
      </c>
      <c r="D80" s="1">
        <v>9.2988309943400004E-4</v>
      </c>
      <c r="F80" s="1" t="s">
        <v>450</v>
      </c>
      <c r="G80" s="1" t="s">
        <v>450</v>
      </c>
      <c r="H80" s="1">
        <v>-1.7389999999999999</v>
      </c>
      <c r="I80" s="1">
        <v>3.9576248727489001E-2</v>
      </c>
    </row>
    <row r="81" spans="1:9" x14ac:dyDescent="0.3">
      <c r="A81" s="1" t="s">
        <v>498</v>
      </c>
      <c r="B81" s="1" t="s">
        <v>498</v>
      </c>
      <c r="C81" s="1">
        <v>-1.766</v>
      </c>
      <c r="D81" s="1">
        <v>1.52669795587125E-25</v>
      </c>
      <c r="F81" s="1" t="s">
        <v>462</v>
      </c>
      <c r="G81" s="1" t="s">
        <v>463</v>
      </c>
      <c r="H81" s="1">
        <v>-1.931</v>
      </c>
      <c r="I81" s="1">
        <v>3.1065178311478702E-8</v>
      </c>
    </row>
    <row r="82" spans="1:9" x14ac:dyDescent="0.3">
      <c r="A82" s="1" t="s">
        <v>545</v>
      </c>
      <c r="B82" s="1" t="s">
        <v>545</v>
      </c>
      <c r="C82" s="1">
        <v>-2.7850000000000001</v>
      </c>
      <c r="D82" s="1">
        <v>1.7119920698204501E-48</v>
      </c>
      <c r="F82" s="1" t="s">
        <v>3285</v>
      </c>
      <c r="G82" s="1" t="s">
        <v>3286</v>
      </c>
      <c r="H82" s="1">
        <v>-1.966</v>
      </c>
      <c r="I82" s="1">
        <v>2.7932862923748101E-9</v>
      </c>
    </row>
    <row r="83" spans="1:9" x14ac:dyDescent="0.3">
      <c r="A83" s="1" t="s">
        <v>559</v>
      </c>
      <c r="B83" s="1" t="s">
        <v>559</v>
      </c>
      <c r="C83" s="1">
        <v>-1.534</v>
      </c>
      <c r="D83" s="1">
        <v>5.2163493036415902E-8</v>
      </c>
      <c r="F83" s="1" t="s">
        <v>474</v>
      </c>
      <c r="G83" s="1" t="s">
        <v>475</v>
      </c>
      <c r="H83" s="1">
        <v>-1.56</v>
      </c>
      <c r="I83" s="1">
        <v>2.4641025681795003E-2</v>
      </c>
    </row>
    <row r="84" spans="1:9" x14ac:dyDescent="0.3">
      <c r="A84" s="1" t="s">
        <v>3287</v>
      </c>
      <c r="B84" s="1" t="s">
        <v>3287</v>
      </c>
      <c r="C84" s="1">
        <v>-1.6870000000000001</v>
      </c>
      <c r="D84" s="1">
        <v>1.6805131364282E-20</v>
      </c>
      <c r="F84" s="1" t="s">
        <v>1890</v>
      </c>
      <c r="G84" s="1" t="s">
        <v>1891</v>
      </c>
      <c r="H84" s="1">
        <v>-1.853</v>
      </c>
      <c r="I84" s="1">
        <v>1.9971364305516102E-5</v>
      </c>
    </row>
    <row r="85" spans="1:9" x14ac:dyDescent="0.3">
      <c r="A85" s="1" t="s">
        <v>512</v>
      </c>
      <c r="B85" s="1" t="s">
        <v>512</v>
      </c>
      <c r="C85" s="1">
        <v>-1.81</v>
      </c>
      <c r="D85" s="1">
        <v>1.20498270246751E-14</v>
      </c>
      <c r="F85" s="1" t="s">
        <v>1984</v>
      </c>
      <c r="G85" s="1" t="s">
        <v>1984</v>
      </c>
      <c r="H85" s="1">
        <v>-1.7349999999999999</v>
      </c>
      <c r="I85" s="1">
        <v>2.721177265704E-3</v>
      </c>
    </row>
    <row r="86" spans="1:9" x14ac:dyDescent="0.3">
      <c r="A86" s="1" t="s">
        <v>514</v>
      </c>
      <c r="B86" s="1" t="s">
        <v>514</v>
      </c>
      <c r="C86" s="1">
        <v>-1.754</v>
      </c>
      <c r="D86" s="1">
        <v>1.30841115916974E-15</v>
      </c>
      <c r="F86" s="1" t="s">
        <v>484</v>
      </c>
      <c r="G86" s="1" t="s">
        <v>484</v>
      </c>
      <c r="H86" s="1">
        <v>-5.0830000000000002</v>
      </c>
      <c r="I86" s="1">
        <v>7.3818723885990005E-3</v>
      </c>
    </row>
    <row r="87" spans="1:9" x14ac:dyDescent="0.3">
      <c r="A87" s="1" t="s">
        <v>516</v>
      </c>
      <c r="B87" s="1" t="s">
        <v>516</v>
      </c>
      <c r="C87" s="1">
        <v>-1.927</v>
      </c>
      <c r="D87" s="1">
        <v>1.2888242429002799E-12</v>
      </c>
      <c r="F87" s="1" t="s">
        <v>485</v>
      </c>
      <c r="G87" s="1" t="s">
        <v>485</v>
      </c>
      <c r="H87" s="1">
        <v>-2.8109999999999999</v>
      </c>
      <c r="I87" s="1">
        <v>3.2878605476485005E-9</v>
      </c>
    </row>
    <row r="88" spans="1:9" x14ac:dyDescent="0.3">
      <c r="A88" s="1" t="s">
        <v>591</v>
      </c>
      <c r="B88" s="1" t="s">
        <v>592</v>
      </c>
      <c r="C88" s="1">
        <v>-2.63</v>
      </c>
      <c r="D88" s="1">
        <v>4.97971252366888E-17</v>
      </c>
      <c r="F88" s="1" t="s">
        <v>486</v>
      </c>
      <c r="G88" s="1" t="s">
        <v>487</v>
      </c>
      <c r="H88" s="1">
        <v>-1.53</v>
      </c>
      <c r="I88" s="1">
        <v>9.533019440368001E-3</v>
      </c>
    </row>
    <row r="89" spans="1:9" x14ac:dyDescent="0.3">
      <c r="A89" s="1" t="s">
        <v>594</v>
      </c>
      <c r="B89" s="1" t="s">
        <v>594</v>
      </c>
      <c r="C89" s="1">
        <v>-1.8660000000000001</v>
      </c>
      <c r="D89" s="1">
        <v>7.6175079799989E-17</v>
      </c>
      <c r="F89" s="1" t="s">
        <v>490</v>
      </c>
      <c r="G89" s="1" t="s">
        <v>491</v>
      </c>
      <c r="H89" s="1">
        <v>-1.6859999999999999</v>
      </c>
      <c r="I89" s="1">
        <v>5.9868987275700004E-4</v>
      </c>
    </row>
    <row r="90" spans="1:9" x14ac:dyDescent="0.3">
      <c r="A90" s="1" t="s">
        <v>3288</v>
      </c>
      <c r="B90" s="1" t="s">
        <v>3288</v>
      </c>
      <c r="C90" s="1">
        <v>-1.6639999999999999</v>
      </c>
      <c r="D90" s="1">
        <v>3.6537819806265101E-10</v>
      </c>
      <c r="F90" s="1" t="s">
        <v>2025</v>
      </c>
      <c r="G90" s="1" t="s">
        <v>2025</v>
      </c>
      <c r="H90" s="1">
        <v>-1.804</v>
      </c>
      <c r="I90" s="1">
        <v>2.9757974286543799E-6</v>
      </c>
    </row>
    <row r="91" spans="1:9" x14ac:dyDescent="0.3">
      <c r="A91" s="1" t="s">
        <v>527</v>
      </c>
      <c r="B91" s="1" t="s">
        <v>527</v>
      </c>
      <c r="C91" s="1">
        <v>-2.4049999999999998</v>
      </c>
      <c r="D91" s="1">
        <v>1.28060216318189E-13</v>
      </c>
      <c r="F91" s="1" t="s">
        <v>512</v>
      </c>
      <c r="G91" s="1" t="s">
        <v>512</v>
      </c>
      <c r="H91" s="1">
        <v>-1.925</v>
      </c>
      <c r="I91" s="1">
        <v>4.9040151537300603E-5</v>
      </c>
    </row>
    <row r="92" spans="1:9" x14ac:dyDescent="0.3">
      <c r="A92" s="1" t="s">
        <v>529</v>
      </c>
      <c r="B92" s="1" t="s">
        <v>529</v>
      </c>
      <c r="C92" s="1">
        <v>-2.6030000000000002</v>
      </c>
      <c r="D92" s="1">
        <v>6.8524575146681197E-15</v>
      </c>
      <c r="F92" s="1" t="s">
        <v>516</v>
      </c>
      <c r="G92" s="1" t="s">
        <v>516</v>
      </c>
      <c r="H92" s="1">
        <v>-2.2170000000000001</v>
      </c>
      <c r="I92" s="1">
        <v>5.7739316870240792E-14</v>
      </c>
    </row>
    <row r="93" spans="1:9" x14ac:dyDescent="0.3">
      <c r="A93" s="1" t="s">
        <v>534</v>
      </c>
      <c r="B93" s="1" t="s">
        <v>534</v>
      </c>
      <c r="C93" s="1">
        <v>-2.222</v>
      </c>
      <c r="D93" s="1">
        <v>3.6834410318668303E-33</v>
      </c>
      <c r="F93" s="1" t="s">
        <v>583</v>
      </c>
      <c r="G93" s="1" t="s">
        <v>584</v>
      </c>
      <c r="H93" s="1">
        <v>-1.7829999999999999</v>
      </c>
      <c r="I93" s="1">
        <v>4.2792294477471507E-5</v>
      </c>
    </row>
    <row r="94" spans="1:9" x14ac:dyDescent="0.3">
      <c r="A94" s="1" t="s">
        <v>541</v>
      </c>
      <c r="B94" s="1" t="s">
        <v>541</v>
      </c>
      <c r="C94" s="1">
        <v>-2.0190000000000001</v>
      </c>
      <c r="D94" s="1">
        <v>1.2713872105550799E-13</v>
      </c>
      <c r="F94" s="1" t="s">
        <v>591</v>
      </c>
      <c r="G94" s="1" t="s">
        <v>592</v>
      </c>
      <c r="H94" s="1">
        <v>-2.7759999999999998</v>
      </c>
      <c r="I94" s="1">
        <v>7.36618317610174E-15</v>
      </c>
    </row>
    <row r="95" spans="1:9" x14ac:dyDescent="0.3">
      <c r="A95" s="1" t="s">
        <v>612</v>
      </c>
      <c r="B95" s="1" t="s">
        <v>613</v>
      </c>
      <c r="C95" s="1">
        <v>-2.0649999999999999</v>
      </c>
      <c r="D95" s="1">
        <v>8.6416558645852902E-18</v>
      </c>
      <c r="F95" s="1" t="s">
        <v>527</v>
      </c>
      <c r="G95" s="1" t="s">
        <v>527</v>
      </c>
      <c r="H95" s="1">
        <v>-3.07</v>
      </c>
      <c r="I95" s="1">
        <v>8.6316003537764099E-18</v>
      </c>
    </row>
    <row r="96" spans="1:9" x14ac:dyDescent="0.3">
      <c r="A96" s="1" t="s">
        <v>543</v>
      </c>
      <c r="B96" s="1" t="s">
        <v>544</v>
      </c>
      <c r="C96" s="1">
        <v>-2.0590000000000002</v>
      </c>
      <c r="D96" s="1">
        <v>3.5385173211237899E-29</v>
      </c>
      <c r="F96" s="1" t="s">
        <v>529</v>
      </c>
      <c r="G96" s="1" t="s">
        <v>529</v>
      </c>
      <c r="H96" s="1">
        <v>-2.3050000000000002</v>
      </c>
      <c r="I96" s="1">
        <v>1.4509439108894399E-12</v>
      </c>
    </row>
    <row r="97" spans="1:9" x14ac:dyDescent="0.3">
      <c r="A97" s="1" t="s">
        <v>555</v>
      </c>
      <c r="B97" s="1" t="s">
        <v>556</v>
      </c>
      <c r="C97" s="1">
        <v>-2.4510000000000001</v>
      </c>
      <c r="D97" s="1">
        <v>4.9290057879863901E-28</v>
      </c>
      <c r="F97" s="1" t="s">
        <v>534</v>
      </c>
      <c r="G97" s="1" t="s">
        <v>534</v>
      </c>
      <c r="H97" s="1">
        <v>-2.1040000000000001</v>
      </c>
      <c r="I97" s="1">
        <v>1.1273043949319699E-18</v>
      </c>
    </row>
    <row r="98" spans="1:9" x14ac:dyDescent="0.3">
      <c r="A98" s="1" t="s">
        <v>626</v>
      </c>
      <c r="B98" s="1" t="s">
        <v>626</v>
      </c>
      <c r="C98" s="1">
        <v>-1.6279999999999999</v>
      </c>
      <c r="D98" s="1">
        <v>1.449756246864E-21</v>
      </c>
      <c r="F98" s="1" t="s">
        <v>536</v>
      </c>
      <c r="G98" s="1" t="s">
        <v>536</v>
      </c>
      <c r="H98" s="1">
        <v>-1.8220000000000001</v>
      </c>
      <c r="I98" s="1">
        <v>4.4921072365500004E-4</v>
      </c>
    </row>
    <row r="99" spans="1:9" x14ac:dyDescent="0.3">
      <c r="A99" s="1" t="s">
        <v>633</v>
      </c>
      <c r="B99" s="1" t="s">
        <v>633</v>
      </c>
      <c r="C99" s="1">
        <v>-1.7889999999999999</v>
      </c>
      <c r="D99" s="1">
        <v>7.1980788350218393E-18</v>
      </c>
      <c r="F99" s="1" t="s">
        <v>2056</v>
      </c>
      <c r="G99" s="1" t="s">
        <v>2056</v>
      </c>
      <c r="H99" s="1">
        <v>-4.4039999999999999</v>
      </c>
      <c r="I99" s="1">
        <v>2.4606961154572396E-24</v>
      </c>
    </row>
    <row r="100" spans="1:9" x14ac:dyDescent="0.3">
      <c r="A100" s="1" t="s">
        <v>558</v>
      </c>
      <c r="B100" s="1" t="s">
        <v>558</v>
      </c>
      <c r="C100" s="1">
        <v>-1.6060000000000001</v>
      </c>
      <c r="D100" s="1">
        <v>5.3741642191299996E-4</v>
      </c>
      <c r="F100" s="1" t="s">
        <v>1945</v>
      </c>
      <c r="G100" s="1" t="s">
        <v>1945</v>
      </c>
      <c r="H100" s="1">
        <v>-1.8860000000000001</v>
      </c>
      <c r="I100" s="1">
        <v>3.6827864269909202E-12</v>
      </c>
    </row>
    <row r="101" spans="1:9" x14ac:dyDescent="0.3">
      <c r="A101" s="1" t="s">
        <v>563</v>
      </c>
      <c r="B101" s="1" t="s">
        <v>564</v>
      </c>
      <c r="C101" s="1">
        <v>-2.8929999999999998</v>
      </c>
      <c r="D101" s="1">
        <v>5.34613611159965E-31</v>
      </c>
      <c r="F101" s="1" t="s">
        <v>1963</v>
      </c>
      <c r="G101" s="1" t="s">
        <v>1963</v>
      </c>
      <c r="H101" s="1">
        <v>-2.629</v>
      </c>
      <c r="I101" s="1">
        <v>1.1305363899212899E-11</v>
      </c>
    </row>
    <row r="102" spans="1:9" x14ac:dyDescent="0.3">
      <c r="A102" s="1" t="s">
        <v>640</v>
      </c>
      <c r="B102" s="1" t="s">
        <v>641</v>
      </c>
      <c r="C102" s="1">
        <v>-1.9259999999999999</v>
      </c>
      <c r="D102" s="1">
        <v>3.0858316788047301E-9</v>
      </c>
      <c r="F102" s="1" t="s">
        <v>555</v>
      </c>
      <c r="G102" s="1" t="s">
        <v>556</v>
      </c>
      <c r="H102" s="1">
        <v>-2.448</v>
      </c>
      <c r="I102" s="1">
        <v>1.2964427553750202E-17</v>
      </c>
    </row>
    <row r="103" spans="1:9" x14ac:dyDescent="0.3">
      <c r="A103" s="1" t="s">
        <v>647</v>
      </c>
      <c r="B103" s="1" t="s">
        <v>647</v>
      </c>
      <c r="C103" s="1">
        <v>-1.84</v>
      </c>
      <c r="D103" s="1">
        <v>6.2956981979622899E-12</v>
      </c>
      <c r="F103" s="1" t="s">
        <v>3289</v>
      </c>
      <c r="G103" s="1" t="s">
        <v>3289</v>
      </c>
      <c r="H103" s="1">
        <v>-1.534</v>
      </c>
      <c r="I103" s="1">
        <v>1.9523978649180001E-3</v>
      </c>
    </row>
    <row r="104" spans="1:9" x14ac:dyDescent="0.3">
      <c r="A104" s="1" t="s">
        <v>585</v>
      </c>
      <c r="B104" s="1" t="s">
        <v>585</v>
      </c>
      <c r="C104" s="1">
        <v>-1.929</v>
      </c>
      <c r="D104" s="1">
        <v>4.0944734535246999E-24</v>
      </c>
      <c r="F104" s="1" t="s">
        <v>633</v>
      </c>
      <c r="G104" s="1" t="s">
        <v>633</v>
      </c>
      <c r="H104" s="1">
        <v>-1.8759999999999999</v>
      </c>
      <c r="I104" s="1">
        <v>1.2720940305496603E-9</v>
      </c>
    </row>
    <row r="105" spans="1:9" x14ac:dyDescent="0.3">
      <c r="A105" s="1" t="s">
        <v>3290</v>
      </c>
      <c r="B105" s="1" t="s">
        <v>3290</v>
      </c>
      <c r="C105" s="1">
        <v>-2.5659999999999998</v>
      </c>
      <c r="D105" s="1">
        <v>8.86152363702849E-17</v>
      </c>
      <c r="F105" s="1" t="s">
        <v>2082</v>
      </c>
      <c r="G105" s="1" t="s">
        <v>2083</v>
      </c>
      <c r="H105" s="1">
        <v>-2.2240000000000002</v>
      </c>
      <c r="I105" s="1">
        <v>2.8320800849143198E-7</v>
      </c>
    </row>
    <row r="106" spans="1:9" x14ac:dyDescent="0.3">
      <c r="A106" s="1" t="s">
        <v>2008</v>
      </c>
      <c r="B106" s="1" t="s">
        <v>2009</v>
      </c>
      <c r="C106" s="1">
        <v>-2.2069999999999999</v>
      </c>
      <c r="D106" s="1">
        <v>3.2848486560694199E-41</v>
      </c>
      <c r="F106" s="1" t="s">
        <v>560</v>
      </c>
      <c r="G106" s="1" t="s">
        <v>560</v>
      </c>
      <c r="H106" s="1">
        <v>-1.9</v>
      </c>
      <c r="I106" s="1">
        <v>3.9212180317636796E-12</v>
      </c>
    </row>
    <row r="107" spans="1:9" x14ac:dyDescent="0.3">
      <c r="A107" s="1" t="s">
        <v>663</v>
      </c>
      <c r="B107" s="1" t="s">
        <v>663</v>
      </c>
      <c r="C107" s="1">
        <v>-1.714</v>
      </c>
      <c r="D107" s="1">
        <v>2.1326290460773599E-13</v>
      </c>
      <c r="F107" s="1" t="s">
        <v>563</v>
      </c>
      <c r="G107" s="1" t="s">
        <v>564</v>
      </c>
      <c r="H107" s="1">
        <v>-3.8890000000000002</v>
      </c>
      <c r="I107" s="1">
        <v>1.83712305482208E-39</v>
      </c>
    </row>
    <row r="108" spans="1:9" x14ac:dyDescent="0.3">
      <c r="A108" s="1" t="s">
        <v>668</v>
      </c>
      <c r="B108" s="1" t="s">
        <v>669</v>
      </c>
      <c r="C108" s="1">
        <v>-2.6320000000000001</v>
      </c>
      <c r="D108" s="1">
        <v>1.05740588291484E-26</v>
      </c>
      <c r="F108" s="1" t="s">
        <v>3291</v>
      </c>
      <c r="G108" s="1" t="s">
        <v>3291</v>
      </c>
      <c r="H108" s="1">
        <v>-1.51</v>
      </c>
      <c r="I108" s="1">
        <v>8.5894002956195298E-7</v>
      </c>
    </row>
    <row r="109" spans="1:9" x14ac:dyDescent="0.3">
      <c r="A109" s="1" t="s">
        <v>672</v>
      </c>
      <c r="B109" s="1" t="s">
        <v>672</v>
      </c>
      <c r="C109" s="1">
        <v>-1.5049999999999999</v>
      </c>
      <c r="D109" s="1">
        <v>5.5737396650108301E-8</v>
      </c>
      <c r="F109" s="1" t="s">
        <v>567</v>
      </c>
      <c r="G109" s="1" t="s">
        <v>568</v>
      </c>
      <c r="H109" s="1">
        <v>-1.827</v>
      </c>
      <c r="I109" s="1">
        <v>1.0981497215144E-7</v>
      </c>
    </row>
    <row r="110" spans="1:9" x14ac:dyDescent="0.3">
      <c r="A110" s="1" t="s">
        <v>593</v>
      </c>
      <c r="B110" s="1" t="s">
        <v>593</v>
      </c>
      <c r="C110" s="1">
        <v>-2.6219999999999999</v>
      </c>
      <c r="D110" s="1">
        <v>1.35579038001198E-27</v>
      </c>
      <c r="F110" s="1" t="s">
        <v>580</v>
      </c>
      <c r="G110" s="1" t="s">
        <v>580</v>
      </c>
      <c r="H110" s="1">
        <v>-1.538</v>
      </c>
      <c r="I110" s="1">
        <v>3.0980171890290505E-8</v>
      </c>
    </row>
    <row r="111" spans="1:9" x14ac:dyDescent="0.3">
      <c r="A111" s="1" t="s">
        <v>3292</v>
      </c>
      <c r="B111" s="1" t="s">
        <v>3292</v>
      </c>
      <c r="C111" s="1">
        <v>-1.528</v>
      </c>
      <c r="D111" s="1">
        <v>1.0359236826762101E-13</v>
      </c>
      <c r="F111" s="1" t="s">
        <v>585</v>
      </c>
      <c r="G111" s="1" t="s">
        <v>585</v>
      </c>
      <c r="H111" s="1">
        <v>-2.573</v>
      </c>
      <c r="I111" s="1">
        <v>6.0962744730120192E-11</v>
      </c>
    </row>
    <row r="112" spans="1:9" x14ac:dyDescent="0.3">
      <c r="A112" s="1" t="s">
        <v>692</v>
      </c>
      <c r="B112" s="1" t="s">
        <v>692</v>
      </c>
      <c r="C112" s="1">
        <v>-2.4409999999999998</v>
      </c>
      <c r="D112" s="1">
        <v>1.54445882933572E-22</v>
      </c>
      <c r="F112" s="1" t="s">
        <v>3290</v>
      </c>
      <c r="G112" s="1" t="s">
        <v>3290</v>
      </c>
      <c r="H112" s="1">
        <v>-4.6500000000000004</v>
      </c>
      <c r="I112" s="1">
        <v>2.9689842688066799E-17</v>
      </c>
    </row>
    <row r="113" spans="1:9" x14ac:dyDescent="0.3">
      <c r="A113" s="1" t="s">
        <v>601</v>
      </c>
      <c r="B113" s="1" t="s">
        <v>601</v>
      </c>
      <c r="C113" s="1">
        <v>-2.8490000000000002</v>
      </c>
      <c r="D113" s="1">
        <v>2.79514541206966E-25</v>
      </c>
      <c r="F113" s="1" t="s">
        <v>2008</v>
      </c>
      <c r="G113" s="1" t="s">
        <v>2009</v>
      </c>
      <c r="H113" s="1">
        <v>-2.3279999999999998</v>
      </c>
      <c r="I113" s="1">
        <v>7.6335356676549193E-7</v>
      </c>
    </row>
    <row r="114" spans="1:9" x14ac:dyDescent="0.3">
      <c r="A114" s="1" t="s">
        <v>603</v>
      </c>
      <c r="B114" s="1" t="s">
        <v>603</v>
      </c>
      <c r="C114" s="1">
        <v>-1.641</v>
      </c>
      <c r="D114" s="1">
        <v>1.5556815328405501E-10</v>
      </c>
      <c r="F114" s="1" t="s">
        <v>3293</v>
      </c>
      <c r="G114" s="1" t="s">
        <v>3293</v>
      </c>
      <c r="H114" s="1">
        <v>-1.5720000000000001</v>
      </c>
      <c r="I114" s="1">
        <v>3.8894437846524504E-8</v>
      </c>
    </row>
    <row r="115" spans="1:9" x14ac:dyDescent="0.3">
      <c r="A115" s="1" t="s">
        <v>709</v>
      </c>
      <c r="B115" s="1" t="s">
        <v>709</v>
      </c>
      <c r="C115" s="1">
        <v>-1.581</v>
      </c>
      <c r="D115" s="1">
        <v>7.0502045258668704E-8</v>
      </c>
      <c r="F115" s="1" t="s">
        <v>2125</v>
      </c>
      <c r="G115" s="1" t="s">
        <v>2125</v>
      </c>
      <c r="H115" s="1">
        <v>-1.554</v>
      </c>
      <c r="I115" s="1">
        <v>4.4649515156900001E-4</v>
      </c>
    </row>
    <row r="116" spans="1:9" x14ac:dyDescent="0.3">
      <c r="A116" s="1" t="s">
        <v>604</v>
      </c>
      <c r="B116" s="1" t="s">
        <v>604</v>
      </c>
      <c r="C116" s="1">
        <v>-2.4569999999999999</v>
      </c>
      <c r="D116" s="1">
        <v>3.9443692001101699E-31</v>
      </c>
      <c r="F116" s="1" t="s">
        <v>661</v>
      </c>
      <c r="G116" s="1" t="s">
        <v>661</v>
      </c>
      <c r="H116" s="1">
        <v>-2.6870000000000003</v>
      </c>
      <c r="I116" s="1">
        <v>1.8729077184648002E-2</v>
      </c>
    </row>
    <row r="117" spans="1:9" x14ac:dyDescent="0.3">
      <c r="A117" s="1" t="s">
        <v>712</v>
      </c>
      <c r="B117" s="1" t="s">
        <v>712</v>
      </c>
      <c r="C117" s="1">
        <v>-2.4649999999999999</v>
      </c>
      <c r="D117" s="1">
        <v>1.01296118113738E-38</v>
      </c>
      <c r="F117" s="1" t="s">
        <v>593</v>
      </c>
      <c r="G117" s="1" t="s">
        <v>593</v>
      </c>
      <c r="H117" s="1">
        <v>-2.0569999999999999</v>
      </c>
      <c r="I117" s="1">
        <v>3.0132265688898402E-5</v>
      </c>
    </row>
    <row r="118" spans="1:9" x14ac:dyDescent="0.3">
      <c r="A118" s="1" t="s">
        <v>717</v>
      </c>
      <c r="B118" s="1" t="s">
        <v>717</v>
      </c>
      <c r="C118" s="1">
        <v>-2.3239999999999998</v>
      </c>
      <c r="D118" s="1">
        <v>7.3893782810860002E-3</v>
      </c>
      <c r="F118" s="1" t="s">
        <v>3292</v>
      </c>
      <c r="G118" s="1" t="s">
        <v>3292</v>
      </c>
      <c r="H118" s="1">
        <v>-2.2320000000000002</v>
      </c>
      <c r="I118" s="1">
        <v>2.28781054074179E-9</v>
      </c>
    </row>
    <row r="119" spans="1:9" x14ac:dyDescent="0.3">
      <c r="A119" s="1" t="s">
        <v>609</v>
      </c>
      <c r="B119" s="1" t="s">
        <v>610</v>
      </c>
      <c r="C119" s="1">
        <v>-1.504</v>
      </c>
      <c r="D119" s="1">
        <v>2.27777951747731E-6</v>
      </c>
      <c r="F119" s="1" t="s">
        <v>604</v>
      </c>
      <c r="G119" s="1" t="s">
        <v>604</v>
      </c>
      <c r="H119" s="1">
        <v>-3.0409999999999999</v>
      </c>
      <c r="I119" s="1">
        <v>6.0399168305037904E-18</v>
      </c>
    </row>
    <row r="120" spans="1:9" x14ac:dyDescent="0.3">
      <c r="A120" s="1" t="s">
        <v>2163</v>
      </c>
      <c r="B120" s="1" t="s">
        <v>2163</v>
      </c>
      <c r="C120" s="1">
        <v>-1.7789999999999999</v>
      </c>
      <c r="D120" s="1">
        <v>7.3625642531869999E-11</v>
      </c>
      <c r="F120" s="1" t="s">
        <v>2151</v>
      </c>
      <c r="G120" s="1" t="s">
        <v>2151</v>
      </c>
      <c r="H120" s="1">
        <v>-5.3369999999999997</v>
      </c>
      <c r="I120" s="1">
        <v>1.0027300407758599E-39</v>
      </c>
    </row>
    <row r="121" spans="1:9" x14ac:dyDescent="0.3">
      <c r="A121" s="1" t="s">
        <v>2047</v>
      </c>
      <c r="B121" s="1" t="s">
        <v>2047</v>
      </c>
      <c r="C121" s="1">
        <v>-1.714</v>
      </c>
      <c r="D121" s="1">
        <v>1.77391959792645E-6</v>
      </c>
      <c r="F121" s="1" t="s">
        <v>2153</v>
      </c>
      <c r="G121" s="1" t="s">
        <v>2153</v>
      </c>
      <c r="H121" s="1">
        <v>-1.885</v>
      </c>
      <c r="I121" s="1">
        <v>1.349615910828E-3</v>
      </c>
    </row>
    <row r="122" spans="1:9" x14ac:dyDescent="0.3">
      <c r="A122" s="1" t="s">
        <v>619</v>
      </c>
      <c r="B122" s="1" t="s">
        <v>619</v>
      </c>
      <c r="C122" s="1">
        <v>-2.2789999999999999</v>
      </c>
      <c r="D122" s="1">
        <v>4.6494579110733802E-16</v>
      </c>
      <c r="F122" s="1" t="s">
        <v>2037</v>
      </c>
      <c r="G122" s="1" t="s">
        <v>2037</v>
      </c>
      <c r="H122" s="1">
        <v>-1.9330000000000001</v>
      </c>
      <c r="I122" s="1">
        <v>6.5720561990200007E-4</v>
      </c>
    </row>
    <row r="123" spans="1:9" x14ac:dyDescent="0.3">
      <c r="A123" s="1" t="s">
        <v>730</v>
      </c>
      <c r="B123" s="1" t="s">
        <v>730</v>
      </c>
      <c r="C123" s="1">
        <v>-1.7310000000000001</v>
      </c>
      <c r="D123" s="1">
        <v>1.4806843616586699E-16</v>
      </c>
      <c r="F123" s="1" t="s">
        <v>609</v>
      </c>
      <c r="G123" s="1" t="s">
        <v>610</v>
      </c>
      <c r="H123" s="1">
        <v>-2.9210000000000003</v>
      </c>
      <c r="I123" s="1">
        <v>4.7272532873265605E-15</v>
      </c>
    </row>
    <row r="124" spans="1:9" x14ac:dyDescent="0.3">
      <c r="A124" s="1" t="s">
        <v>740</v>
      </c>
      <c r="B124" s="1" t="s">
        <v>740</v>
      </c>
      <c r="C124" s="1">
        <v>-1.794</v>
      </c>
      <c r="D124" s="1">
        <v>5.0446223727131499E-14</v>
      </c>
      <c r="F124" s="1" t="s">
        <v>2170</v>
      </c>
      <c r="G124" s="1" t="s">
        <v>2170</v>
      </c>
      <c r="H124" s="1">
        <v>-1.859</v>
      </c>
      <c r="I124" s="1">
        <v>2.8939583712204402E-9</v>
      </c>
    </row>
    <row r="125" spans="1:9" x14ac:dyDescent="0.3">
      <c r="A125" s="1" t="s">
        <v>743</v>
      </c>
      <c r="B125" s="1" t="s">
        <v>743</v>
      </c>
      <c r="C125" s="1">
        <v>-2.008</v>
      </c>
      <c r="D125" s="1">
        <v>3.5201728569137202E-10</v>
      </c>
      <c r="F125" s="1" t="s">
        <v>2173</v>
      </c>
      <c r="G125" s="1" t="s">
        <v>2173</v>
      </c>
      <c r="H125" s="1">
        <v>-3.194</v>
      </c>
      <c r="I125" s="1">
        <v>2.8816066004291901E-14</v>
      </c>
    </row>
    <row r="126" spans="1:9" x14ac:dyDescent="0.3">
      <c r="A126" s="1" t="s">
        <v>638</v>
      </c>
      <c r="B126" s="1" t="s">
        <v>639</v>
      </c>
      <c r="C126" s="1">
        <v>-1.8560000000000001</v>
      </c>
      <c r="D126" s="1">
        <v>2.1241016018703501E-20</v>
      </c>
      <c r="F126" s="1" t="s">
        <v>3294</v>
      </c>
      <c r="G126" s="1" t="s">
        <v>3295</v>
      </c>
      <c r="H126" s="1">
        <v>-1.603</v>
      </c>
      <c r="I126" s="1">
        <v>6.0732455272352804E-8</v>
      </c>
    </row>
    <row r="127" spans="1:9" x14ac:dyDescent="0.3">
      <c r="A127" s="1" t="s">
        <v>759</v>
      </c>
      <c r="B127" s="1" t="s">
        <v>759</v>
      </c>
      <c r="C127" s="1">
        <v>-2.04</v>
      </c>
      <c r="D127" s="1">
        <v>3.5385173211237899E-29</v>
      </c>
      <c r="F127" s="1" t="s">
        <v>2047</v>
      </c>
      <c r="G127" s="1" t="s">
        <v>2047</v>
      </c>
      <c r="H127" s="1">
        <v>-3.3410000000000002</v>
      </c>
      <c r="I127" s="1">
        <v>1.5820338635150002E-3</v>
      </c>
    </row>
    <row r="128" spans="1:9" x14ac:dyDescent="0.3">
      <c r="A128" s="1" t="s">
        <v>761</v>
      </c>
      <c r="B128" s="1" t="s">
        <v>761</v>
      </c>
      <c r="C128" s="1">
        <v>-1.9370000000000001</v>
      </c>
      <c r="D128" s="1">
        <v>6.8990858945756698E-25</v>
      </c>
      <c r="F128" s="1" t="s">
        <v>3296</v>
      </c>
      <c r="G128" s="1" t="s">
        <v>3297</v>
      </c>
      <c r="H128" s="1">
        <v>-1.5740000000000001</v>
      </c>
      <c r="I128" s="1">
        <v>9.8360971760963405E-5</v>
      </c>
    </row>
    <row r="129" spans="1:9" x14ac:dyDescent="0.3">
      <c r="A129" s="1" t="s">
        <v>764</v>
      </c>
      <c r="B129" s="1" t="s">
        <v>764</v>
      </c>
      <c r="C129" s="1">
        <v>-1.53</v>
      </c>
      <c r="D129" s="1">
        <v>8.1382906377167996E-5</v>
      </c>
      <c r="F129" s="1" t="s">
        <v>619</v>
      </c>
      <c r="G129" s="1" t="s">
        <v>619</v>
      </c>
      <c r="H129" s="1">
        <v>-1.9830000000000001</v>
      </c>
      <c r="I129" s="1">
        <v>6.2909014796396216E-9</v>
      </c>
    </row>
    <row r="130" spans="1:9" x14ac:dyDescent="0.3">
      <c r="A130" s="1" t="s">
        <v>788</v>
      </c>
      <c r="B130" s="1" t="s">
        <v>788</v>
      </c>
      <c r="C130" s="1">
        <v>-2.1320000000000001</v>
      </c>
      <c r="D130" s="1">
        <v>8.78338577631057E-7</v>
      </c>
      <c r="F130" s="1" t="s">
        <v>620</v>
      </c>
      <c r="G130" s="1" t="s">
        <v>620</v>
      </c>
      <c r="H130" s="1">
        <v>-2.0510000000000002</v>
      </c>
      <c r="I130" s="1">
        <v>1.8961461129830099E-11</v>
      </c>
    </row>
    <row r="131" spans="1:9" x14ac:dyDescent="0.3">
      <c r="A131" s="1" t="s">
        <v>3298</v>
      </c>
      <c r="B131" s="1" t="s">
        <v>3298</v>
      </c>
      <c r="C131" s="1">
        <v>-1.9570000000000001</v>
      </c>
      <c r="D131" s="1">
        <v>2.92780969498602E-7</v>
      </c>
      <c r="F131" s="1" t="s">
        <v>3299</v>
      </c>
      <c r="G131" s="1" t="s">
        <v>3299</v>
      </c>
      <c r="H131" s="1">
        <v>-1.5510000000000002</v>
      </c>
      <c r="I131" s="1">
        <v>1.882196697852E-2</v>
      </c>
    </row>
    <row r="132" spans="1:9" x14ac:dyDescent="0.3">
      <c r="A132" s="1" t="s">
        <v>790</v>
      </c>
      <c r="B132" s="1" t="s">
        <v>790</v>
      </c>
      <c r="C132" s="1">
        <v>-2.3069999999999999</v>
      </c>
      <c r="D132" s="1">
        <v>1.7587872461195801E-25</v>
      </c>
      <c r="F132" s="1" t="s">
        <v>624</v>
      </c>
      <c r="G132" s="1" t="s">
        <v>624</v>
      </c>
      <c r="H132" s="1">
        <v>-1.74</v>
      </c>
      <c r="I132" s="1">
        <v>1.7621816526228001E-2</v>
      </c>
    </row>
    <row r="133" spans="1:9" x14ac:dyDescent="0.3">
      <c r="A133" s="1" t="s">
        <v>793</v>
      </c>
      <c r="B133" s="1" t="s">
        <v>793</v>
      </c>
      <c r="C133" s="1">
        <v>-2.19</v>
      </c>
      <c r="D133" s="1">
        <v>7.7234602313612502E-27</v>
      </c>
      <c r="F133" s="1" t="s">
        <v>265</v>
      </c>
      <c r="G133" s="1" t="s">
        <v>265</v>
      </c>
      <c r="H133" s="1">
        <v>-1.7749999999999999</v>
      </c>
      <c r="I133" s="1">
        <v>3.1702959489710004E-3</v>
      </c>
    </row>
    <row r="134" spans="1:9" x14ac:dyDescent="0.3">
      <c r="A134" s="1" t="s">
        <v>798</v>
      </c>
      <c r="B134" s="1" t="s">
        <v>798</v>
      </c>
      <c r="C134" s="1">
        <v>-2.298</v>
      </c>
      <c r="D134" s="1">
        <v>2.5558107193554801E-37</v>
      </c>
      <c r="F134" s="1" t="s">
        <v>2191</v>
      </c>
      <c r="G134" s="1" t="s">
        <v>2191</v>
      </c>
      <c r="H134" s="1">
        <v>-2.5390000000000001</v>
      </c>
      <c r="I134" s="1">
        <v>1.8554792987485001E-2</v>
      </c>
    </row>
    <row r="135" spans="1:9" x14ac:dyDescent="0.3">
      <c r="A135" s="1" t="s">
        <v>800</v>
      </c>
      <c r="B135" s="1" t="s">
        <v>800</v>
      </c>
      <c r="C135" s="1">
        <v>-2.2669999999999999</v>
      </c>
      <c r="D135" s="1">
        <v>3.6168673255148997E-21</v>
      </c>
      <c r="F135" s="1" t="s">
        <v>743</v>
      </c>
      <c r="G135" s="1" t="s">
        <v>743</v>
      </c>
      <c r="H135" s="1">
        <v>-2.8420000000000001</v>
      </c>
      <c r="I135" s="1">
        <v>1.7008429564147098E-16</v>
      </c>
    </row>
    <row r="136" spans="1:9" x14ac:dyDescent="0.3">
      <c r="A136" s="1" t="s">
        <v>3300</v>
      </c>
      <c r="B136" s="1" t="s">
        <v>3300</v>
      </c>
      <c r="C136" s="1">
        <v>-1.98</v>
      </c>
      <c r="D136" s="1">
        <v>8.5327605275672792E-25</v>
      </c>
      <c r="F136" s="1" t="s">
        <v>3301</v>
      </c>
      <c r="G136" s="1" t="s">
        <v>3301</v>
      </c>
      <c r="H136" s="1">
        <v>-1.9180000000000001</v>
      </c>
      <c r="I136" s="1">
        <v>9.3703891841595116E-5</v>
      </c>
    </row>
    <row r="137" spans="1:9" x14ac:dyDescent="0.3">
      <c r="A137" s="1" t="s">
        <v>814</v>
      </c>
      <c r="B137" s="1" t="s">
        <v>815</v>
      </c>
      <c r="C137" s="1">
        <v>-1.6990000000000001</v>
      </c>
      <c r="D137" s="1">
        <v>3.8648685375442099E-16</v>
      </c>
      <c r="F137" s="1" t="s">
        <v>3302</v>
      </c>
      <c r="G137" s="1" t="s">
        <v>3302</v>
      </c>
      <c r="H137" s="1">
        <v>-1.5489999999999999</v>
      </c>
      <c r="I137" s="1">
        <v>1.15857488073939E-6</v>
      </c>
    </row>
    <row r="138" spans="1:9" x14ac:dyDescent="0.3">
      <c r="A138" s="1" t="s">
        <v>818</v>
      </c>
      <c r="B138" s="1" t="s">
        <v>819</v>
      </c>
      <c r="C138" s="1">
        <v>-1.93</v>
      </c>
      <c r="D138" s="1">
        <v>2.2419840809989701E-19</v>
      </c>
      <c r="F138" s="1" t="s">
        <v>2103</v>
      </c>
      <c r="G138" s="1" t="s">
        <v>2103</v>
      </c>
      <c r="H138" s="1">
        <v>-1.5649999999999999</v>
      </c>
      <c r="I138" s="1">
        <v>6.9419674230021213E-5</v>
      </c>
    </row>
    <row r="139" spans="1:9" x14ac:dyDescent="0.3">
      <c r="A139" s="1" t="s">
        <v>679</v>
      </c>
      <c r="B139" s="1" t="s">
        <v>680</v>
      </c>
      <c r="C139" s="1">
        <v>-2.0470000000000002</v>
      </c>
      <c r="D139" s="1">
        <v>4.4208719507909298E-16</v>
      </c>
      <c r="F139" s="1" t="s">
        <v>2106</v>
      </c>
      <c r="G139" s="1" t="s">
        <v>2107</v>
      </c>
      <c r="H139" s="1">
        <v>-2.7909999999999999</v>
      </c>
      <c r="I139" s="1">
        <v>1.7297146117445702E-5</v>
      </c>
    </row>
    <row r="140" spans="1:9" x14ac:dyDescent="0.3">
      <c r="A140" s="1" t="s">
        <v>683</v>
      </c>
      <c r="B140" s="1" t="s">
        <v>683</v>
      </c>
      <c r="C140" s="1">
        <v>-3.0750000000000002</v>
      </c>
      <c r="D140" s="1">
        <v>9.7902630834771208E-25</v>
      </c>
      <c r="F140" s="1" t="s">
        <v>3298</v>
      </c>
      <c r="G140" s="1" t="s">
        <v>3298</v>
      </c>
      <c r="H140" s="1">
        <v>-1.9510000000000001</v>
      </c>
      <c r="I140" s="1">
        <v>3.7307893201368E-2</v>
      </c>
    </row>
    <row r="141" spans="1:9" x14ac:dyDescent="0.3">
      <c r="A141" s="1" t="s">
        <v>3303</v>
      </c>
      <c r="B141" s="1" t="s">
        <v>3303</v>
      </c>
      <c r="C141" s="1">
        <v>-1.954</v>
      </c>
      <c r="D141" s="1">
        <v>2.86952098001609E-22</v>
      </c>
      <c r="F141" s="1" t="s">
        <v>798</v>
      </c>
      <c r="G141" s="1" t="s">
        <v>798</v>
      </c>
      <c r="H141" s="1">
        <v>-2.4609999999999999</v>
      </c>
      <c r="I141" s="1">
        <v>8.9540651381213503E-7</v>
      </c>
    </row>
    <row r="142" spans="1:9" x14ac:dyDescent="0.3">
      <c r="A142" s="1" t="s">
        <v>695</v>
      </c>
      <c r="B142" s="1" t="s">
        <v>696</v>
      </c>
      <c r="C142" s="1">
        <v>-2.3839999999999999</v>
      </c>
      <c r="D142" s="1">
        <v>7.2418340007050396E-18</v>
      </c>
      <c r="F142" s="1" t="s">
        <v>658</v>
      </c>
      <c r="G142" s="1" t="s">
        <v>658</v>
      </c>
      <c r="H142" s="1">
        <v>-2.0009999999999999</v>
      </c>
      <c r="I142" s="1">
        <v>3.8035038924619202E-5</v>
      </c>
    </row>
    <row r="143" spans="1:9" x14ac:dyDescent="0.3">
      <c r="A143" s="1" t="s">
        <v>844</v>
      </c>
      <c r="B143" s="1" t="s">
        <v>844</v>
      </c>
      <c r="C143" s="1">
        <v>-2.1930000000000001</v>
      </c>
      <c r="D143" s="1">
        <v>2.2993340738833199E-14</v>
      </c>
      <c r="F143" s="1" t="s">
        <v>2118</v>
      </c>
      <c r="G143" s="1" t="s">
        <v>2118</v>
      </c>
      <c r="H143" s="1">
        <v>-1.74</v>
      </c>
      <c r="I143" s="1">
        <v>3.4016781485392901E-6</v>
      </c>
    </row>
    <row r="144" spans="1:9" x14ac:dyDescent="0.3">
      <c r="A144" s="1" t="s">
        <v>848</v>
      </c>
      <c r="B144" s="1" t="s">
        <v>848</v>
      </c>
      <c r="C144" s="1">
        <v>-1.5129999999999999</v>
      </c>
      <c r="D144" s="1">
        <v>3.5063244937840203E-23</v>
      </c>
      <c r="F144" s="1" t="s">
        <v>2275</v>
      </c>
      <c r="G144" s="1" t="s">
        <v>2275</v>
      </c>
      <c r="H144" s="1">
        <v>-1.9550000000000001</v>
      </c>
      <c r="I144" s="1">
        <v>1.1401036821887202E-13</v>
      </c>
    </row>
    <row r="145" spans="1:9" x14ac:dyDescent="0.3">
      <c r="A145" s="1" t="s">
        <v>3304</v>
      </c>
      <c r="B145" s="1" t="s">
        <v>3304</v>
      </c>
      <c r="C145" s="1">
        <v>-1.591</v>
      </c>
      <c r="D145" s="1">
        <v>9.7450239852526706E-16</v>
      </c>
      <c r="F145" s="1" t="s">
        <v>662</v>
      </c>
      <c r="G145" s="1" t="s">
        <v>662</v>
      </c>
      <c r="H145" s="1">
        <v>-1.667</v>
      </c>
      <c r="I145" s="1">
        <v>9.4604235731943593E-6</v>
      </c>
    </row>
    <row r="146" spans="1:9" x14ac:dyDescent="0.3">
      <c r="A146" s="1" t="s">
        <v>856</v>
      </c>
      <c r="B146" s="1" t="s">
        <v>856</v>
      </c>
      <c r="C146" s="1">
        <v>-1.631</v>
      </c>
      <c r="D146" s="1">
        <v>3.6207170525650201E-7</v>
      </c>
      <c r="F146" s="1" t="s">
        <v>2124</v>
      </c>
      <c r="G146" s="1" t="s">
        <v>2124</v>
      </c>
      <c r="H146" s="1">
        <v>-2.6659999999999999</v>
      </c>
      <c r="I146" s="1">
        <v>1.8758477995110903E-15</v>
      </c>
    </row>
    <row r="147" spans="1:9" x14ac:dyDescent="0.3">
      <c r="A147" s="1" t="s">
        <v>861</v>
      </c>
      <c r="B147" s="1" t="s">
        <v>861</v>
      </c>
      <c r="C147" s="1">
        <v>-2.1240000000000001</v>
      </c>
      <c r="D147" s="1">
        <v>4.1421042792703004E-28</v>
      </c>
      <c r="F147" s="1" t="s">
        <v>3305</v>
      </c>
      <c r="G147" s="1" t="s">
        <v>3305</v>
      </c>
      <c r="H147" s="1">
        <v>-1.569</v>
      </c>
      <c r="I147" s="1">
        <v>1.1474250426456001E-2</v>
      </c>
    </row>
    <row r="148" spans="1:9" x14ac:dyDescent="0.3">
      <c r="A148" s="1" t="s">
        <v>863</v>
      </c>
      <c r="B148" s="1" t="s">
        <v>863</v>
      </c>
      <c r="C148" s="1">
        <v>-2.774</v>
      </c>
      <c r="D148" s="1">
        <v>2.8543299314354301E-28</v>
      </c>
      <c r="F148" s="1" t="s">
        <v>670</v>
      </c>
      <c r="G148" s="1" t="s">
        <v>671</v>
      </c>
      <c r="H148" s="1">
        <v>-1.8170000000000002</v>
      </c>
      <c r="I148" s="1">
        <v>4.13301448255572E-10</v>
      </c>
    </row>
    <row r="149" spans="1:9" x14ac:dyDescent="0.3">
      <c r="A149" s="1" t="s">
        <v>865</v>
      </c>
      <c r="B149" s="1" t="s">
        <v>865</v>
      </c>
      <c r="C149" s="1">
        <v>-2.4830000000000001</v>
      </c>
      <c r="D149" s="1">
        <v>2.0054187222073899E-24</v>
      </c>
      <c r="F149" s="1" t="s">
        <v>673</v>
      </c>
      <c r="G149" s="1" t="s">
        <v>673</v>
      </c>
      <c r="H149" s="1">
        <v>-2.0680000000000001</v>
      </c>
      <c r="I149" s="1">
        <v>2.2454182652420301E-6</v>
      </c>
    </row>
    <row r="150" spans="1:9" x14ac:dyDescent="0.3">
      <c r="A150" s="1" t="s">
        <v>867</v>
      </c>
      <c r="B150" s="1" t="s">
        <v>867</v>
      </c>
      <c r="C150" s="1">
        <v>-1.6930000000000001</v>
      </c>
      <c r="D150" s="1">
        <v>1.65020840566188E-22</v>
      </c>
      <c r="F150" s="1" t="s">
        <v>679</v>
      </c>
      <c r="G150" s="1" t="s">
        <v>680</v>
      </c>
      <c r="H150" s="1">
        <v>-1.605</v>
      </c>
      <c r="I150" s="1">
        <v>1.2578443454300001E-4</v>
      </c>
    </row>
    <row r="151" spans="1:9" x14ac:dyDescent="0.3">
      <c r="A151" s="1" t="s">
        <v>876</v>
      </c>
      <c r="B151" s="1" t="s">
        <v>876</v>
      </c>
      <c r="C151" s="1">
        <v>-2.468</v>
      </c>
      <c r="D151" s="1">
        <v>1.0898994072725299E-15</v>
      </c>
      <c r="F151" s="1" t="s">
        <v>683</v>
      </c>
      <c r="G151" s="1" t="s">
        <v>683</v>
      </c>
      <c r="H151" s="1">
        <v>-3.6</v>
      </c>
      <c r="I151" s="1">
        <v>3.0668625972913096E-11</v>
      </c>
    </row>
    <row r="152" spans="1:9" x14ac:dyDescent="0.3">
      <c r="A152" s="1" t="s">
        <v>878</v>
      </c>
      <c r="B152" s="1" t="s">
        <v>879</v>
      </c>
      <c r="C152" s="1">
        <v>-2.516</v>
      </c>
      <c r="D152" s="1">
        <v>3.1391305609440802E-29</v>
      </c>
      <c r="F152" s="1" t="s">
        <v>3303</v>
      </c>
      <c r="G152" s="1" t="s">
        <v>3303</v>
      </c>
      <c r="H152" s="1">
        <v>-2.0840000000000001</v>
      </c>
      <c r="I152" s="1">
        <v>4.2517917824708703E-9</v>
      </c>
    </row>
    <row r="153" spans="1:9" x14ac:dyDescent="0.3">
      <c r="A153" s="1" t="s">
        <v>718</v>
      </c>
      <c r="B153" s="1" t="s">
        <v>718</v>
      </c>
      <c r="C153" s="1">
        <v>-2.2589999999999999</v>
      </c>
      <c r="D153" s="1">
        <v>3.3881045572400497E-17</v>
      </c>
      <c r="F153" s="1" t="s">
        <v>844</v>
      </c>
      <c r="G153" s="1" t="s">
        <v>844</v>
      </c>
      <c r="H153" s="1">
        <v>-3.399</v>
      </c>
      <c r="I153" s="1">
        <v>1.9826583240755701E-32</v>
      </c>
    </row>
    <row r="154" spans="1:9" x14ac:dyDescent="0.3">
      <c r="A154" s="1" t="s">
        <v>724</v>
      </c>
      <c r="B154" s="1" t="s">
        <v>724</v>
      </c>
      <c r="C154" s="1">
        <v>-1.881</v>
      </c>
      <c r="D154" s="1">
        <v>8.4351899045111804E-13</v>
      </c>
      <c r="F154" s="1" t="s">
        <v>3306</v>
      </c>
      <c r="G154" s="1" t="s">
        <v>3306</v>
      </c>
      <c r="H154" s="1">
        <v>-1.5580000000000001</v>
      </c>
      <c r="I154" s="1">
        <v>3.4571339274593599E-5</v>
      </c>
    </row>
    <row r="155" spans="1:9" x14ac:dyDescent="0.3">
      <c r="A155" s="1" t="s">
        <v>3307</v>
      </c>
      <c r="B155" s="1" t="s">
        <v>3307</v>
      </c>
      <c r="C155" s="1">
        <v>-2.4649999999999999</v>
      </c>
      <c r="D155" s="1">
        <v>1.0342818466179E-29</v>
      </c>
      <c r="F155" s="1" t="s">
        <v>3308</v>
      </c>
      <c r="G155" s="1" t="s">
        <v>3308</v>
      </c>
      <c r="H155" s="1">
        <v>-1.5009999999999999</v>
      </c>
      <c r="I155" s="1">
        <v>7.1904892605860003E-3</v>
      </c>
    </row>
    <row r="156" spans="1:9" x14ac:dyDescent="0.3">
      <c r="A156" s="1" t="s">
        <v>905</v>
      </c>
      <c r="B156" s="1" t="s">
        <v>905</v>
      </c>
      <c r="C156" s="1">
        <v>-1.863</v>
      </c>
      <c r="D156" s="1">
        <v>1.5644195813127901E-9</v>
      </c>
      <c r="F156" s="1" t="s">
        <v>878</v>
      </c>
      <c r="G156" s="1" t="s">
        <v>879</v>
      </c>
      <c r="H156" s="1">
        <v>-2.0489999999999999</v>
      </c>
      <c r="I156" s="1">
        <v>8.1872794147346902E-8</v>
      </c>
    </row>
    <row r="157" spans="1:9" x14ac:dyDescent="0.3">
      <c r="A157" s="1" t="s">
        <v>731</v>
      </c>
      <c r="B157" s="1" t="s">
        <v>732</v>
      </c>
      <c r="C157" s="1">
        <v>-2.6389999999999998</v>
      </c>
      <c r="D157" s="1">
        <v>2.1439730608757701E-10</v>
      </c>
      <c r="F157" s="1" t="s">
        <v>2322</v>
      </c>
      <c r="G157" s="1" t="s">
        <v>2322</v>
      </c>
      <c r="H157" s="1">
        <v>-1.5510000000000002</v>
      </c>
      <c r="I157" s="1">
        <v>3.5268445686028504E-5</v>
      </c>
    </row>
    <row r="158" spans="1:9" x14ac:dyDescent="0.3">
      <c r="A158" s="1" t="s">
        <v>744</v>
      </c>
      <c r="B158" s="1" t="s">
        <v>745</v>
      </c>
      <c r="C158" s="1">
        <v>-2.234</v>
      </c>
      <c r="D158" s="1">
        <v>7.2042195344912396E-24</v>
      </c>
      <c r="F158" s="1" t="s">
        <v>719</v>
      </c>
      <c r="G158" s="1" t="s">
        <v>719</v>
      </c>
      <c r="H158" s="1">
        <v>-1.9510000000000001</v>
      </c>
      <c r="I158" s="1">
        <v>7.0056338232583398E-6</v>
      </c>
    </row>
    <row r="159" spans="1:9" x14ac:dyDescent="0.3">
      <c r="A159" s="1" t="s">
        <v>923</v>
      </c>
      <c r="B159" s="1" t="s">
        <v>923</v>
      </c>
      <c r="C159" s="1">
        <v>-1.7330000000000001</v>
      </c>
      <c r="D159" s="1">
        <v>6.3740291808666903E-17</v>
      </c>
      <c r="F159" s="1" t="s">
        <v>728</v>
      </c>
      <c r="G159" s="1" t="s">
        <v>729</v>
      </c>
      <c r="H159" s="1">
        <v>-1.895</v>
      </c>
      <c r="I159" s="1">
        <v>3.8658593496429402E-8</v>
      </c>
    </row>
    <row r="160" spans="1:9" x14ac:dyDescent="0.3">
      <c r="A160" s="1" t="s">
        <v>926</v>
      </c>
      <c r="B160" s="1" t="s">
        <v>926</v>
      </c>
      <c r="C160" s="1">
        <v>-2.0750000000000002</v>
      </c>
      <c r="D160" s="1">
        <v>1.7507632856403599E-18</v>
      </c>
      <c r="F160" s="1" t="s">
        <v>3307</v>
      </c>
      <c r="G160" s="1" t="s">
        <v>3307</v>
      </c>
      <c r="H160" s="1">
        <v>-2.7170000000000001</v>
      </c>
      <c r="I160" s="1">
        <v>1.52255342252883E-5</v>
      </c>
    </row>
    <row r="161" spans="1:9" x14ac:dyDescent="0.3">
      <c r="A161" s="1" t="s">
        <v>3309</v>
      </c>
      <c r="B161" s="1" t="s">
        <v>3309</v>
      </c>
      <c r="C161" s="1">
        <v>-2.137</v>
      </c>
      <c r="D161" s="1">
        <v>1.4209012358760799E-17</v>
      </c>
      <c r="F161" s="1" t="s">
        <v>3310</v>
      </c>
      <c r="G161" s="1" t="s">
        <v>3310</v>
      </c>
      <c r="H161" s="1">
        <v>-1.603</v>
      </c>
      <c r="I161" s="1">
        <v>2.52160361547635E-6</v>
      </c>
    </row>
    <row r="162" spans="1:9" x14ac:dyDescent="0.3">
      <c r="A162" s="1" t="s">
        <v>932</v>
      </c>
      <c r="B162" s="1" t="s">
        <v>933</v>
      </c>
      <c r="C162" s="1">
        <v>-2.4830000000000001</v>
      </c>
      <c r="D162" s="1">
        <v>6.0445718257083494E-14</v>
      </c>
      <c r="F162" s="1" t="s">
        <v>3311</v>
      </c>
      <c r="G162" s="1" t="s">
        <v>3311</v>
      </c>
      <c r="H162" s="1">
        <v>-1.798</v>
      </c>
      <c r="I162" s="1">
        <v>1.02085167345564E-6</v>
      </c>
    </row>
    <row r="163" spans="1:9" x14ac:dyDescent="0.3">
      <c r="A163" s="1" t="s">
        <v>935</v>
      </c>
      <c r="B163" s="1" t="s">
        <v>935</v>
      </c>
      <c r="C163" s="1">
        <v>-2.3210000000000002</v>
      </c>
      <c r="D163" s="1">
        <v>2.1414076928600001E-4</v>
      </c>
      <c r="F163" s="1" t="s">
        <v>737</v>
      </c>
      <c r="G163" s="1" t="s">
        <v>737</v>
      </c>
      <c r="H163" s="1">
        <v>-1.5449999999999999</v>
      </c>
      <c r="I163" s="1">
        <v>4.4870384907300001E-4</v>
      </c>
    </row>
    <row r="164" spans="1:9" x14ac:dyDescent="0.3">
      <c r="A164" s="1" t="s">
        <v>758</v>
      </c>
      <c r="B164" s="1" t="s">
        <v>758</v>
      </c>
      <c r="C164" s="1">
        <v>-1.536</v>
      </c>
      <c r="D164" s="1">
        <v>5.5825336163833801E-8</v>
      </c>
      <c r="F164" s="1" t="s">
        <v>741</v>
      </c>
      <c r="G164" s="1" t="s">
        <v>742</v>
      </c>
      <c r="H164" s="1">
        <v>-2.2560000000000002</v>
      </c>
      <c r="I164" s="1">
        <v>6.9450150262988197E-16</v>
      </c>
    </row>
    <row r="165" spans="1:9" x14ac:dyDescent="0.3">
      <c r="A165" s="1" t="s">
        <v>945</v>
      </c>
      <c r="B165" s="1" t="s">
        <v>945</v>
      </c>
      <c r="C165" s="1">
        <v>-2.6190000000000002</v>
      </c>
      <c r="D165" s="1">
        <v>2.77108409980555E-11</v>
      </c>
      <c r="F165" s="1" t="s">
        <v>3312</v>
      </c>
      <c r="G165" s="1" t="s">
        <v>3313</v>
      </c>
      <c r="H165" s="1">
        <v>-1.5369999999999999</v>
      </c>
      <c r="I165" s="1">
        <v>1.9503558908156002E-2</v>
      </c>
    </row>
    <row r="166" spans="1:9" x14ac:dyDescent="0.3">
      <c r="A166" s="1" t="s">
        <v>3314</v>
      </c>
      <c r="B166" s="1" t="s">
        <v>3314</v>
      </c>
      <c r="C166" s="1">
        <v>-1.6359999999999999</v>
      </c>
      <c r="D166" s="1">
        <v>1.7521645602325199E-12</v>
      </c>
      <c r="F166" s="1" t="s">
        <v>3309</v>
      </c>
      <c r="G166" s="1" t="s">
        <v>3309</v>
      </c>
      <c r="H166" s="1">
        <v>-2.0209999999999999</v>
      </c>
      <c r="I166" s="1">
        <v>4.7383671727184109E-9</v>
      </c>
    </row>
    <row r="167" spans="1:9" x14ac:dyDescent="0.3">
      <c r="A167" s="1" t="s">
        <v>949</v>
      </c>
      <c r="B167" s="1" t="s">
        <v>950</v>
      </c>
      <c r="C167" s="1">
        <v>-1.98</v>
      </c>
      <c r="D167" s="1">
        <v>1.1278472161399E-2</v>
      </c>
      <c r="F167" s="1" t="s">
        <v>756</v>
      </c>
      <c r="G167" s="1" t="s">
        <v>756</v>
      </c>
      <c r="H167" s="1">
        <v>-1.5129999999999999</v>
      </c>
      <c r="I167" s="1">
        <v>1.8816581715500001E-4</v>
      </c>
    </row>
    <row r="168" spans="1:9" x14ac:dyDescent="0.3">
      <c r="A168" s="1" t="s">
        <v>956</v>
      </c>
      <c r="B168" s="1" t="s">
        <v>957</v>
      </c>
      <c r="C168" s="1">
        <v>-2.1280000000000001</v>
      </c>
      <c r="D168" s="1">
        <v>3.37395859677912E-20</v>
      </c>
      <c r="F168" s="1" t="s">
        <v>2373</v>
      </c>
      <c r="G168" s="1" t="s">
        <v>2373</v>
      </c>
      <c r="H168" s="1">
        <v>-2.5140000000000002</v>
      </c>
      <c r="I168" s="1">
        <v>3.1204977382117E-8</v>
      </c>
    </row>
    <row r="169" spans="1:9" x14ac:dyDescent="0.3">
      <c r="A169" s="1" t="s">
        <v>959</v>
      </c>
      <c r="B169" s="1" t="s">
        <v>959</v>
      </c>
      <c r="C169" s="1">
        <v>-1.829</v>
      </c>
      <c r="D169" s="1">
        <v>2.6299377496560302E-13</v>
      </c>
      <c r="F169" s="1" t="s">
        <v>758</v>
      </c>
      <c r="G169" s="1" t="s">
        <v>758</v>
      </c>
      <c r="H169" s="1">
        <v>-1.514</v>
      </c>
      <c r="I169" s="1">
        <v>7.0112624729600003E-4</v>
      </c>
    </row>
    <row r="170" spans="1:9" x14ac:dyDescent="0.3">
      <c r="A170" s="1" t="s">
        <v>962</v>
      </c>
      <c r="B170" s="1" t="s">
        <v>962</v>
      </c>
      <c r="C170" s="1">
        <v>-2.6459999999999999</v>
      </c>
      <c r="D170" s="1">
        <v>5.8811836202024301E-14</v>
      </c>
      <c r="F170" s="1" t="s">
        <v>2385</v>
      </c>
      <c r="G170" s="1" t="s">
        <v>2385</v>
      </c>
      <c r="H170" s="1">
        <v>-1.639</v>
      </c>
      <c r="I170" s="1">
        <v>9.4604235731943593E-6</v>
      </c>
    </row>
    <row r="171" spans="1:9" x14ac:dyDescent="0.3">
      <c r="A171" s="1" t="s">
        <v>968</v>
      </c>
      <c r="B171" s="1" t="s">
        <v>968</v>
      </c>
      <c r="C171" s="1">
        <v>-1.7929999999999999</v>
      </c>
      <c r="D171" s="1">
        <v>3.0039704291623203E-14</v>
      </c>
      <c r="F171" s="1" t="s">
        <v>3315</v>
      </c>
      <c r="G171" s="1" t="s">
        <v>3316</v>
      </c>
      <c r="H171" s="1">
        <v>-1.514</v>
      </c>
      <c r="I171" s="1">
        <v>1.0817447513273799E-6</v>
      </c>
    </row>
    <row r="172" spans="1:9" x14ac:dyDescent="0.3">
      <c r="A172" s="1" t="s">
        <v>3317</v>
      </c>
      <c r="B172" s="1" t="s">
        <v>3317</v>
      </c>
      <c r="C172" s="1">
        <v>-1.5249999999999999</v>
      </c>
      <c r="D172" s="1">
        <v>7.9327747033854696E-16</v>
      </c>
      <c r="F172" s="1" t="s">
        <v>2410</v>
      </c>
      <c r="G172" s="1" t="s">
        <v>2410</v>
      </c>
      <c r="H172" s="1">
        <v>-1.8140000000000001</v>
      </c>
      <c r="I172" s="1">
        <v>2.7479322612809002E-2</v>
      </c>
    </row>
    <row r="173" spans="1:9" x14ac:dyDescent="0.3">
      <c r="A173" s="1" t="s">
        <v>3318</v>
      </c>
      <c r="B173" s="1" t="s">
        <v>3318</v>
      </c>
      <c r="C173" s="1">
        <v>-1.6779999999999999</v>
      </c>
      <c r="D173" s="1">
        <v>1.2214660353864301E-16</v>
      </c>
      <c r="F173" s="1" t="s">
        <v>3319</v>
      </c>
      <c r="G173" s="1" t="s">
        <v>3319</v>
      </c>
      <c r="H173" s="1">
        <v>-2.3260000000000001</v>
      </c>
      <c r="I173" s="1">
        <v>6.5720561990200007E-4</v>
      </c>
    </row>
    <row r="174" spans="1:9" x14ac:dyDescent="0.3">
      <c r="A174" s="1" t="s">
        <v>991</v>
      </c>
      <c r="B174" s="1" t="s">
        <v>991</v>
      </c>
      <c r="C174" s="1">
        <v>-1.944</v>
      </c>
      <c r="D174" s="1">
        <v>2.4443616412526499E-14</v>
      </c>
      <c r="F174" s="1" t="s">
        <v>2250</v>
      </c>
      <c r="G174" s="1" t="s">
        <v>2251</v>
      </c>
      <c r="H174" s="1">
        <v>-2.2320000000000002</v>
      </c>
      <c r="I174" s="1">
        <v>2.2673299786299101E-7</v>
      </c>
    </row>
    <row r="175" spans="1:9" x14ac:dyDescent="0.3">
      <c r="A175" s="1" t="s">
        <v>785</v>
      </c>
      <c r="B175" s="1" t="s">
        <v>785</v>
      </c>
      <c r="C175" s="1">
        <v>-1.994</v>
      </c>
      <c r="D175" s="1">
        <v>2.2260710806170199E-30</v>
      </c>
      <c r="F175" s="1" t="s">
        <v>3317</v>
      </c>
      <c r="G175" s="1" t="s">
        <v>3317</v>
      </c>
      <c r="H175" s="1">
        <v>-2.3679999999999999</v>
      </c>
      <c r="I175" s="1">
        <v>2.12741934640701E-18</v>
      </c>
    </row>
    <row r="176" spans="1:9" x14ac:dyDescent="0.3">
      <c r="A176" s="1" t="s">
        <v>2257</v>
      </c>
      <c r="B176" s="1" t="s">
        <v>2258</v>
      </c>
      <c r="C176" s="1">
        <v>-1.671</v>
      </c>
      <c r="D176" s="1">
        <v>3.6650508425327599E-19</v>
      </c>
      <c r="F176" s="1" t="s">
        <v>3320</v>
      </c>
      <c r="G176" s="1" t="s">
        <v>35</v>
      </c>
      <c r="H176" s="1">
        <v>-1.5369999999999999</v>
      </c>
      <c r="I176" s="1">
        <v>4.740275131582E-3</v>
      </c>
    </row>
    <row r="177" spans="1:9" x14ac:dyDescent="0.3">
      <c r="A177" s="1" t="s">
        <v>789</v>
      </c>
      <c r="B177" s="1" t="s">
        <v>789</v>
      </c>
      <c r="C177" s="1">
        <v>-2.5019999999999998</v>
      </c>
      <c r="D177" s="1">
        <v>7.4244618065502304E-32</v>
      </c>
      <c r="F177" s="1" t="s">
        <v>2431</v>
      </c>
      <c r="G177" s="1" t="s">
        <v>2431</v>
      </c>
      <c r="H177" s="1">
        <v>-2.6539999999999999</v>
      </c>
      <c r="I177" s="1">
        <v>5.0881284517687891E-7</v>
      </c>
    </row>
    <row r="178" spans="1:9" x14ac:dyDescent="0.3">
      <c r="A178" s="1" t="s">
        <v>2265</v>
      </c>
      <c r="B178" s="1" t="s">
        <v>2265</v>
      </c>
      <c r="C178" s="1">
        <v>-1.5309999999999999</v>
      </c>
      <c r="D178" s="1">
        <v>2.4237261439596598E-6</v>
      </c>
      <c r="F178" s="1" t="s">
        <v>3321</v>
      </c>
      <c r="G178" s="1" t="s">
        <v>3321</v>
      </c>
      <c r="H178" s="1">
        <v>-2.6890000000000001</v>
      </c>
      <c r="I178" s="1">
        <v>2.3321681193619402E-10</v>
      </c>
    </row>
    <row r="179" spans="1:9" x14ac:dyDescent="0.3">
      <c r="A179" s="1" t="s">
        <v>1001</v>
      </c>
      <c r="B179" s="1" t="s">
        <v>1001</v>
      </c>
      <c r="C179" s="1">
        <v>-1.5209999999999999</v>
      </c>
      <c r="D179" s="1">
        <v>2.00542536944577E-15</v>
      </c>
      <c r="F179" s="1" t="s">
        <v>789</v>
      </c>
      <c r="G179" s="1" t="s">
        <v>789</v>
      </c>
      <c r="H179" s="1">
        <v>-3.7429999999999999</v>
      </c>
      <c r="I179" s="1">
        <v>5.2529866072326594E-44</v>
      </c>
    </row>
    <row r="180" spans="1:9" x14ac:dyDescent="0.3">
      <c r="A180" s="1" t="s">
        <v>1010</v>
      </c>
      <c r="B180" s="1" t="s">
        <v>1010</v>
      </c>
      <c r="C180" s="1">
        <v>-2.1589999999999998</v>
      </c>
      <c r="D180" s="1">
        <v>3.6631940574904E-19</v>
      </c>
      <c r="F180" s="1" t="s">
        <v>794</v>
      </c>
      <c r="G180" s="1" t="s">
        <v>794</v>
      </c>
      <c r="H180" s="1">
        <v>-1.7669999999999999</v>
      </c>
      <c r="I180" s="1">
        <v>5.8873380470700007E-4</v>
      </c>
    </row>
    <row r="181" spans="1:9" x14ac:dyDescent="0.3">
      <c r="A181" s="1" t="s">
        <v>1012</v>
      </c>
      <c r="B181" s="1" t="s">
        <v>1012</v>
      </c>
      <c r="C181" s="1">
        <v>-2.2799999999999998</v>
      </c>
      <c r="D181" s="1">
        <v>2.3770005083105501E-13</v>
      </c>
      <c r="F181" s="1" t="s">
        <v>797</v>
      </c>
      <c r="G181" s="1" t="s">
        <v>797</v>
      </c>
      <c r="H181" s="1">
        <v>-2.4340000000000002</v>
      </c>
      <c r="I181" s="1">
        <v>1.4288597080237501E-5</v>
      </c>
    </row>
    <row r="182" spans="1:9" x14ac:dyDescent="0.3">
      <c r="A182" s="1" t="s">
        <v>1014</v>
      </c>
      <c r="B182" s="1" t="s">
        <v>1014</v>
      </c>
      <c r="C182" s="1">
        <v>-1.69</v>
      </c>
      <c r="D182" s="1">
        <v>3.49127060183044E-13</v>
      </c>
      <c r="F182" s="1" t="s">
        <v>1012</v>
      </c>
      <c r="G182" s="1" t="s">
        <v>1012</v>
      </c>
      <c r="H182" s="1">
        <v>-1.857</v>
      </c>
      <c r="I182" s="1">
        <v>3.1007888114367005E-9</v>
      </c>
    </row>
    <row r="183" spans="1:9" x14ac:dyDescent="0.3">
      <c r="A183" s="1" t="s">
        <v>1017</v>
      </c>
      <c r="B183" s="1" t="s">
        <v>1018</v>
      </c>
      <c r="C183" s="1">
        <v>-2.613</v>
      </c>
      <c r="D183" s="1">
        <v>2.5993605632407002E-25</v>
      </c>
      <c r="F183" s="1" t="s">
        <v>801</v>
      </c>
      <c r="G183" s="1" t="s">
        <v>801</v>
      </c>
      <c r="H183" s="1">
        <v>-2.5209999999999999</v>
      </c>
      <c r="I183" s="1">
        <v>6.6749282775027594E-7</v>
      </c>
    </row>
    <row r="184" spans="1:9" x14ac:dyDescent="0.3">
      <c r="A184" s="1" t="s">
        <v>1025</v>
      </c>
      <c r="B184" s="1" t="s">
        <v>1026</v>
      </c>
      <c r="C184" s="1">
        <v>-2.448</v>
      </c>
      <c r="D184" s="1">
        <v>3.6631940574904E-19</v>
      </c>
      <c r="F184" s="1" t="s">
        <v>2440</v>
      </c>
      <c r="G184" s="1" t="s">
        <v>2440</v>
      </c>
      <c r="H184" s="1">
        <v>-2.464</v>
      </c>
      <c r="I184" s="1">
        <v>3.3105666770901902E-8</v>
      </c>
    </row>
    <row r="185" spans="1:9" x14ac:dyDescent="0.3">
      <c r="A185" s="1" t="s">
        <v>1029</v>
      </c>
      <c r="B185" s="1" t="s">
        <v>1029</v>
      </c>
      <c r="C185" s="1">
        <v>-2.919</v>
      </c>
      <c r="D185" s="1">
        <v>8.9975921381394403E-25</v>
      </c>
      <c r="F185" s="1" t="s">
        <v>1014</v>
      </c>
      <c r="G185" s="1" t="s">
        <v>1014</v>
      </c>
      <c r="H185" s="1">
        <v>-2.383</v>
      </c>
      <c r="I185" s="1">
        <v>6.24499327094097E-7</v>
      </c>
    </row>
    <row r="186" spans="1:9" x14ac:dyDescent="0.3">
      <c r="A186" s="1" t="s">
        <v>1031</v>
      </c>
      <c r="B186" s="1" t="s">
        <v>1031</v>
      </c>
      <c r="C186" s="1">
        <v>-1.677</v>
      </c>
      <c r="D186" s="1">
        <v>8.3798561117982498E-15</v>
      </c>
      <c r="F186" s="1" t="s">
        <v>3322</v>
      </c>
      <c r="G186" s="1" t="s">
        <v>3322</v>
      </c>
      <c r="H186" s="1">
        <v>-1.7770000000000001</v>
      </c>
      <c r="I186" s="1">
        <v>3.0105484858291E-8</v>
      </c>
    </row>
    <row r="187" spans="1:9" x14ac:dyDescent="0.3">
      <c r="A187" s="1" t="s">
        <v>1033</v>
      </c>
      <c r="B187" s="1" t="s">
        <v>1033</v>
      </c>
      <c r="C187" s="1">
        <v>-1.5780000000000001</v>
      </c>
      <c r="D187" s="1">
        <v>4.5209043872558603E-10</v>
      </c>
      <c r="F187" s="1" t="s">
        <v>2448</v>
      </c>
      <c r="G187" s="1" t="s">
        <v>2448</v>
      </c>
      <c r="H187" s="1">
        <v>-2.4489999999999998</v>
      </c>
      <c r="I187" s="1">
        <v>1.28627802413179E-9</v>
      </c>
    </row>
    <row r="188" spans="1:9" x14ac:dyDescent="0.3">
      <c r="A188" s="1" t="s">
        <v>3323</v>
      </c>
      <c r="B188" s="1" t="s">
        <v>3324</v>
      </c>
      <c r="C188" s="1">
        <v>-2.1339999999999999</v>
      </c>
      <c r="D188" s="1">
        <v>1.0756702407535401E-21</v>
      </c>
      <c r="F188" s="1" t="s">
        <v>1017</v>
      </c>
      <c r="G188" s="1" t="s">
        <v>1018</v>
      </c>
      <c r="H188" s="1">
        <v>-1.841</v>
      </c>
      <c r="I188" s="1">
        <v>1.2433327700592697E-12</v>
      </c>
    </row>
    <row r="189" spans="1:9" x14ac:dyDescent="0.3">
      <c r="A189" s="1" t="s">
        <v>3325</v>
      </c>
      <c r="B189" s="1" t="s">
        <v>3326</v>
      </c>
      <c r="C189" s="1">
        <v>-1.534</v>
      </c>
      <c r="D189" s="1">
        <v>5.1767376940066299E-8</v>
      </c>
      <c r="F189" s="1" t="s">
        <v>1025</v>
      </c>
      <c r="G189" s="1" t="s">
        <v>1026</v>
      </c>
      <c r="H189" s="1">
        <v>-2.0449999999999999</v>
      </c>
      <c r="I189" s="1">
        <v>1.8153947156568899E-12</v>
      </c>
    </row>
    <row r="190" spans="1:9" x14ac:dyDescent="0.3">
      <c r="A190" s="1" t="s">
        <v>3327</v>
      </c>
      <c r="B190" s="1" t="s">
        <v>3328</v>
      </c>
      <c r="C190" s="1">
        <v>-2.0150000000000001</v>
      </c>
      <c r="D190" s="1">
        <v>3.5537454803518602E-29</v>
      </c>
      <c r="F190" s="1" t="s">
        <v>1029</v>
      </c>
      <c r="G190" s="1" t="s">
        <v>1029</v>
      </c>
      <c r="H190" s="1">
        <v>-4.2789999999999999</v>
      </c>
      <c r="I190" s="1">
        <v>3.8452061472206596E-35</v>
      </c>
    </row>
    <row r="191" spans="1:9" x14ac:dyDescent="0.3">
      <c r="A191" s="1" t="s">
        <v>1038</v>
      </c>
      <c r="B191" s="1" t="s">
        <v>1038</v>
      </c>
      <c r="C191" s="1">
        <v>-2.0979999999999999</v>
      </c>
      <c r="D191" s="1">
        <v>3.5067672039001402E-25</v>
      </c>
      <c r="F191" s="1" t="s">
        <v>3329</v>
      </c>
      <c r="G191" s="1" t="s">
        <v>3329</v>
      </c>
      <c r="H191" s="1">
        <v>-2.109</v>
      </c>
      <c r="I191" s="1">
        <v>7.2093265323561001E-6</v>
      </c>
    </row>
    <row r="192" spans="1:9" x14ac:dyDescent="0.3">
      <c r="A192" s="1" t="s">
        <v>1041</v>
      </c>
      <c r="B192" s="1" t="s">
        <v>1042</v>
      </c>
      <c r="C192" s="1">
        <v>-2.3330000000000002</v>
      </c>
      <c r="D192" s="1">
        <v>8.9661929074475297E-29</v>
      </c>
      <c r="F192" s="1" t="s">
        <v>2290</v>
      </c>
      <c r="G192" s="1" t="s">
        <v>2290</v>
      </c>
      <c r="H192" s="1">
        <v>-1.784</v>
      </c>
      <c r="I192" s="1">
        <v>4.2599111941500005E-4</v>
      </c>
    </row>
    <row r="193" spans="1:9" x14ac:dyDescent="0.3">
      <c r="A193" s="1" t="s">
        <v>1044</v>
      </c>
      <c r="B193" s="1" t="s">
        <v>1044</v>
      </c>
      <c r="C193" s="1">
        <v>-2.165</v>
      </c>
      <c r="D193" s="1">
        <v>6.4677513832894296E-24</v>
      </c>
      <c r="F193" s="1" t="s">
        <v>2480</v>
      </c>
      <c r="G193" s="1" t="s">
        <v>2481</v>
      </c>
      <c r="H193" s="1">
        <v>-1.5070000000000001</v>
      </c>
      <c r="I193" s="1">
        <v>3.0532092769046004E-5</v>
      </c>
    </row>
    <row r="194" spans="1:9" x14ac:dyDescent="0.3">
      <c r="A194" s="1" t="s">
        <v>826</v>
      </c>
      <c r="B194" s="1" t="s">
        <v>826</v>
      </c>
      <c r="C194" s="1">
        <v>-2.1960000000000002</v>
      </c>
      <c r="D194" s="1">
        <v>3.9495977436093599E-16</v>
      </c>
      <c r="F194" s="1" t="s">
        <v>826</v>
      </c>
      <c r="G194" s="1" t="s">
        <v>826</v>
      </c>
      <c r="H194" s="1">
        <v>-3.7789999999999999</v>
      </c>
      <c r="I194" s="1">
        <v>3.0255544967934503E-43</v>
      </c>
    </row>
    <row r="195" spans="1:9" x14ac:dyDescent="0.3">
      <c r="A195" s="1" t="s">
        <v>1053</v>
      </c>
      <c r="B195" s="1" t="s">
        <v>1053</v>
      </c>
      <c r="C195" s="1">
        <v>-1.9430000000000001</v>
      </c>
      <c r="D195" s="1">
        <v>1.80301243536258E-20</v>
      </c>
      <c r="F195" s="1" t="s">
        <v>2492</v>
      </c>
      <c r="G195" s="1" t="s">
        <v>2492</v>
      </c>
      <c r="H195" s="1">
        <v>-2.9409999999999998</v>
      </c>
      <c r="I195" s="1">
        <v>3.7536162929306594E-11</v>
      </c>
    </row>
    <row r="196" spans="1:9" x14ac:dyDescent="0.3">
      <c r="A196" s="1" t="s">
        <v>1062</v>
      </c>
      <c r="B196" s="1" t="s">
        <v>1062</v>
      </c>
      <c r="C196" s="1">
        <v>-1.744</v>
      </c>
      <c r="D196" s="1">
        <v>1.2787146039014E-11</v>
      </c>
      <c r="F196" s="1" t="s">
        <v>834</v>
      </c>
      <c r="G196" s="1" t="s">
        <v>834</v>
      </c>
      <c r="H196" s="1">
        <v>-1.694</v>
      </c>
      <c r="I196" s="1">
        <v>1.79095757233928E-6</v>
      </c>
    </row>
    <row r="197" spans="1:9" x14ac:dyDescent="0.3">
      <c r="A197" s="1" t="s">
        <v>836</v>
      </c>
      <c r="B197" s="1" t="s">
        <v>836</v>
      </c>
      <c r="C197" s="1">
        <v>-1.756</v>
      </c>
      <c r="D197" s="1">
        <v>1.6913428867648201E-6</v>
      </c>
      <c r="F197" s="1" t="s">
        <v>2323</v>
      </c>
      <c r="G197" s="1" t="s">
        <v>2323</v>
      </c>
      <c r="H197" s="1">
        <v>-2.0880000000000001</v>
      </c>
      <c r="I197" s="1">
        <v>3.9688762406087303E-10</v>
      </c>
    </row>
    <row r="198" spans="1:9" x14ac:dyDescent="0.3">
      <c r="A198" s="1" t="s">
        <v>1074</v>
      </c>
      <c r="B198" s="1" t="s">
        <v>1074</v>
      </c>
      <c r="C198" s="1">
        <v>-2.3420000000000001</v>
      </c>
      <c r="D198" s="1">
        <v>3.3385672885811599E-21</v>
      </c>
      <c r="F198" s="1" t="s">
        <v>1074</v>
      </c>
      <c r="G198" s="1" t="s">
        <v>1074</v>
      </c>
      <c r="H198" s="1">
        <v>-2.827</v>
      </c>
      <c r="I198" s="1">
        <v>9.760383582397249E-24</v>
      </c>
    </row>
    <row r="199" spans="1:9" x14ac:dyDescent="0.3">
      <c r="A199" s="1" t="s">
        <v>1077</v>
      </c>
      <c r="B199" s="1" t="s">
        <v>1077</v>
      </c>
      <c r="C199" s="1">
        <v>-1.5429999999999999</v>
      </c>
      <c r="D199" s="1">
        <v>1.15041314422203E-16</v>
      </c>
      <c r="F199" s="1" t="s">
        <v>1080</v>
      </c>
      <c r="G199" s="1" t="s">
        <v>1080</v>
      </c>
      <c r="H199" s="1">
        <v>-2.8769999999999998</v>
      </c>
      <c r="I199" s="1">
        <v>5.8408066897137192E-16</v>
      </c>
    </row>
    <row r="200" spans="1:9" x14ac:dyDescent="0.3">
      <c r="A200" s="1" t="s">
        <v>1080</v>
      </c>
      <c r="B200" s="1" t="s">
        <v>1080</v>
      </c>
      <c r="C200" s="1">
        <v>-1.9910000000000001</v>
      </c>
      <c r="D200" s="1">
        <v>1.5222812047881E-18</v>
      </c>
      <c r="F200" s="1" t="s">
        <v>839</v>
      </c>
      <c r="G200" s="1" t="s">
        <v>839</v>
      </c>
      <c r="H200" s="1">
        <v>-1.8260000000000001</v>
      </c>
      <c r="I200" s="1">
        <v>3.5600102387469003E-2</v>
      </c>
    </row>
    <row r="201" spans="1:9" x14ac:dyDescent="0.3">
      <c r="A201" s="1" t="s">
        <v>3330</v>
      </c>
      <c r="B201" s="1" t="s">
        <v>3331</v>
      </c>
      <c r="C201" s="1">
        <v>-1.792</v>
      </c>
      <c r="D201" s="1">
        <v>6.6232371415305196E-14</v>
      </c>
      <c r="F201" s="1" t="s">
        <v>3332</v>
      </c>
      <c r="G201" s="1" t="s">
        <v>3333</v>
      </c>
      <c r="H201" s="1">
        <v>-2.2000000000000002</v>
      </c>
      <c r="I201" s="1">
        <v>2.5355824340863003E-5</v>
      </c>
    </row>
    <row r="202" spans="1:9" x14ac:dyDescent="0.3">
      <c r="A202" s="1" t="s">
        <v>1097</v>
      </c>
      <c r="B202" s="1" t="s">
        <v>1097</v>
      </c>
      <c r="C202" s="1">
        <v>-1.9610000000000001</v>
      </c>
      <c r="D202" s="1">
        <v>2.4438528835590098E-25</v>
      </c>
      <c r="F202" s="1" t="s">
        <v>3330</v>
      </c>
      <c r="G202" s="1" t="s">
        <v>3331</v>
      </c>
      <c r="H202" s="1">
        <v>-2.9060000000000001</v>
      </c>
      <c r="I202" s="1">
        <v>2.6260006674006299E-20</v>
      </c>
    </row>
    <row r="203" spans="1:9" x14ac:dyDescent="0.3">
      <c r="A203" s="1" t="s">
        <v>845</v>
      </c>
      <c r="B203" s="1" t="s">
        <v>845</v>
      </c>
      <c r="C203" s="1">
        <v>-1.925</v>
      </c>
      <c r="D203" s="1">
        <v>2.4566803396568601E-6</v>
      </c>
      <c r="F203" s="1" t="s">
        <v>842</v>
      </c>
      <c r="G203" s="1" t="s">
        <v>842</v>
      </c>
      <c r="H203" s="1">
        <v>-1.5270000000000001</v>
      </c>
      <c r="I203" s="1">
        <v>2.4177334337760004E-3</v>
      </c>
    </row>
    <row r="204" spans="1:9" x14ac:dyDescent="0.3">
      <c r="A204" s="1" t="s">
        <v>1112</v>
      </c>
      <c r="B204" s="1" t="s">
        <v>1112</v>
      </c>
      <c r="C204" s="1">
        <v>-2.153</v>
      </c>
      <c r="D204" s="1">
        <v>6.6419067956009199E-19</v>
      </c>
      <c r="F204" s="1" t="s">
        <v>3334</v>
      </c>
      <c r="G204" s="1" t="s">
        <v>3335</v>
      </c>
      <c r="H204" s="1">
        <v>-1.9119999999999999</v>
      </c>
      <c r="I204" s="1">
        <v>9.3173976534100011E-4</v>
      </c>
    </row>
    <row r="205" spans="1:9" x14ac:dyDescent="0.3">
      <c r="A205" s="1" t="s">
        <v>1114</v>
      </c>
      <c r="B205" s="1" t="s">
        <v>1115</v>
      </c>
      <c r="C205" s="1">
        <v>-2.4809999999999999</v>
      </c>
      <c r="D205" s="1">
        <v>1.3282464298691901E-13</v>
      </c>
      <c r="F205" s="1" t="s">
        <v>3336</v>
      </c>
      <c r="G205" s="1" t="s">
        <v>3337</v>
      </c>
      <c r="H205" s="1">
        <v>-1.9830000000000001</v>
      </c>
      <c r="I205" s="1">
        <v>7.9655919692500003E-4</v>
      </c>
    </row>
    <row r="206" spans="1:9" x14ac:dyDescent="0.3">
      <c r="A206" s="1" t="s">
        <v>854</v>
      </c>
      <c r="B206" s="1" t="s">
        <v>855</v>
      </c>
      <c r="C206" s="1">
        <v>-2.1960000000000002</v>
      </c>
      <c r="D206" s="1">
        <v>1.9457922874847101E-26</v>
      </c>
      <c r="F206" s="1" t="s">
        <v>2503</v>
      </c>
      <c r="G206" s="1" t="s">
        <v>2503</v>
      </c>
      <c r="H206" s="1">
        <v>-1.72</v>
      </c>
      <c r="I206" s="1">
        <v>1.0074993653061E-2</v>
      </c>
    </row>
    <row r="207" spans="1:9" x14ac:dyDescent="0.3">
      <c r="A207" s="1" t="s">
        <v>1129</v>
      </c>
      <c r="B207" s="1" t="s">
        <v>1129</v>
      </c>
      <c r="C207" s="1">
        <v>-1.895</v>
      </c>
      <c r="D207" s="1">
        <v>1.48385857627818E-9</v>
      </c>
      <c r="F207" s="1" t="s">
        <v>2514</v>
      </c>
      <c r="G207" s="1" t="s">
        <v>2514</v>
      </c>
      <c r="H207" s="1">
        <v>-1.7389999999999999</v>
      </c>
      <c r="I207" s="1">
        <v>6.0166994464252508E-9</v>
      </c>
    </row>
    <row r="208" spans="1:9" x14ac:dyDescent="0.3">
      <c r="A208" s="1" t="s">
        <v>1131</v>
      </c>
      <c r="B208" s="1" t="s">
        <v>1131</v>
      </c>
      <c r="C208" s="1">
        <v>-1.7410000000000001</v>
      </c>
      <c r="D208" s="1">
        <v>1.87485853807169E-12</v>
      </c>
      <c r="F208" s="1" t="s">
        <v>1120</v>
      </c>
      <c r="G208" s="1" t="s">
        <v>1120</v>
      </c>
      <c r="H208" s="1">
        <v>-1.905</v>
      </c>
      <c r="I208" s="1">
        <v>2.3381056889894003E-2</v>
      </c>
    </row>
    <row r="209" spans="1:9" x14ac:dyDescent="0.3">
      <c r="A209" s="1" t="s">
        <v>1134</v>
      </c>
      <c r="B209" s="1" t="s">
        <v>1134</v>
      </c>
      <c r="C209" s="1">
        <v>-2.0009999999999999</v>
      </c>
      <c r="D209" s="1">
        <v>1.49978527680039E-9</v>
      </c>
      <c r="F209" s="1" t="s">
        <v>854</v>
      </c>
      <c r="G209" s="1" t="s">
        <v>855</v>
      </c>
      <c r="H209" s="1">
        <v>-1.7709999999999999</v>
      </c>
      <c r="I209" s="1">
        <v>1.7297146117445702E-5</v>
      </c>
    </row>
    <row r="210" spans="1:9" x14ac:dyDescent="0.3">
      <c r="A210" s="1" t="s">
        <v>862</v>
      </c>
      <c r="B210" s="1" t="s">
        <v>862</v>
      </c>
      <c r="C210" s="1">
        <v>-1.851</v>
      </c>
      <c r="D210" s="1">
        <v>1.46613286097869E-20</v>
      </c>
      <c r="F210" s="1" t="s">
        <v>1129</v>
      </c>
      <c r="G210" s="1" t="s">
        <v>1129</v>
      </c>
      <c r="H210" s="1">
        <v>-1.5779999999999998</v>
      </c>
      <c r="I210" s="1">
        <v>1.06785951577234E-7</v>
      </c>
    </row>
    <row r="211" spans="1:9" x14ac:dyDescent="0.3">
      <c r="A211" s="1" t="s">
        <v>872</v>
      </c>
      <c r="B211" s="1" t="s">
        <v>872</v>
      </c>
      <c r="C211" s="1">
        <v>-2.1120000000000001</v>
      </c>
      <c r="D211" s="1">
        <v>5.4800859006258501E-14</v>
      </c>
      <c r="F211" s="1" t="s">
        <v>868</v>
      </c>
      <c r="G211" s="1" t="s">
        <v>868</v>
      </c>
      <c r="H211" s="1">
        <v>-1.659</v>
      </c>
      <c r="I211" s="1">
        <v>2.2919158699400001E-3</v>
      </c>
    </row>
    <row r="212" spans="1:9" x14ac:dyDescent="0.3">
      <c r="A212" s="1" t="s">
        <v>3338</v>
      </c>
      <c r="B212" s="1" t="s">
        <v>3338</v>
      </c>
      <c r="C212" s="1">
        <v>-1.716</v>
      </c>
      <c r="D212" s="1">
        <v>1.0971972254492E-19</v>
      </c>
      <c r="F212" s="1" t="s">
        <v>2535</v>
      </c>
      <c r="G212" s="1" t="s">
        <v>2536</v>
      </c>
      <c r="H212" s="1">
        <v>-1.7250000000000001</v>
      </c>
      <c r="I212" s="1">
        <v>6.9166418813544699E-12</v>
      </c>
    </row>
    <row r="213" spans="1:9" x14ac:dyDescent="0.3">
      <c r="A213" s="1" t="s">
        <v>881</v>
      </c>
      <c r="B213" s="1" t="s">
        <v>882</v>
      </c>
      <c r="C213" s="1">
        <v>-2.2090000000000001</v>
      </c>
      <c r="D213" s="1">
        <v>1.0507893615174901E-18</v>
      </c>
      <c r="F213" s="1" t="s">
        <v>3339</v>
      </c>
      <c r="G213" s="1" t="s">
        <v>3339</v>
      </c>
      <c r="H213" s="1">
        <v>-1.8540000000000001</v>
      </c>
      <c r="I213" s="1">
        <v>1.1668729927600001E-4</v>
      </c>
    </row>
    <row r="214" spans="1:9" x14ac:dyDescent="0.3">
      <c r="A214" s="1" t="s">
        <v>3340</v>
      </c>
      <c r="B214" s="1" t="s">
        <v>3340</v>
      </c>
      <c r="C214" s="1">
        <v>-1.7849999999999999</v>
      </c>
      <c r="D214" s="1">
        <v>1.7880293846666599E-23</v>
      </c>
      <c r="F214" s="1" t="s">
        <v>881</v>
      </c>
      <c r="G214" s="1" t="s">
        <v>882</v>
      </c>
      <c r="H214" s="1">
        <v>-3.7919999999999998</v>
      </c>
      <c r="I214" s="1">
        <v>1.7804273576877198E-16</v>
      </c>
    </row>
    <row r="215" spans="1:9" x14ac:dyDescent="0.3">
      <c r="A215" s="1" t="s">
        <v>1157</v>
      </c>
      <c r="B215" s="1" t="s">
        <v>1158</v>
      </c>
      <c r="C215" s="1">
        <v>-1.907</v>
      </c>
      <c r="D215" s="1">
        <v>2.9412315297873302E-16</v>
      </c>
      <c r="F215" s="1" t="s">
        <v>1157</v>
      </c>
      <c r="G215" s="1" t="s">
        <v>1158</v>
      </c>
      <c r="H215" s="1">
        <v>-2.343</v>
      </c>
      <c r="I215" s="1">
        <v>1.34446814676989E-17</v>
      </c>
    </row>
    <row r="216" spans="1:9" x14ac:dyDescent="0.3">
      <c r="A216" s="1" t="s">
        <v>1160</v>
      </c>
      <c r="B216" s="1" t="s">
        <v>1160</v>
      </c>
      <c r="C216" s="1">
        <v>-1.885</v>
      </c>
      <c r="D216" s="1">
        <v>9.055546362873459E-16</v>
      </c>
      <c r="F216" s="1" t="s">
        <v>2358</v>
      </c>
      <c r="G216" s="1" t="s">
        <v>2359</v>
      </c>
      <c r="H216" s="1">
        <v>-3.4969999999999999</v>
      </c>
      <c r="I216" s="1">
        <v>3.7915141426382803E-25</v>
      </c>
    </row>
    <row r="217" spans="1:9" x14ac:dyDescent="0.3">
      <c r="A217" s="1" t="s">
        <v>886</v>
      </c>
      <c r="B217" s="1" t="s">
        <v>887</v>
      </c>
      <c r="C217" s="1">
        <v>-2.3959999999999999</v>
      </c>
      <c r="D217" s="1">
        <v>2.51019029462074E-10</v>
      </c>
      <c r="F217" s="1" t="s">
        <v>886</v>
      </c>
      <c r="G217" s="1" t="s">
        <v>887</v>
      </c>
      <c r="H217" s="1">
        <v>-1.512</v>
      </c>
      <c r="I217" s="1">
        <v>2.4061936736200003E-4</v>
      </c>
    </row>
    <row r="218" spans="1:9" x14ac:dyDescent="0.3">
      <c r="A218" s="1" t="s">
        <v>1167</v>
      </c>
      <c r="B218" s="1" t="s">
        <v>1167</v>
      </c>
      <c r="C218" s="1">
        <v>-1.6879999999999999</v>
      </c>
      <c r="D218" s="1">
        <v>2.7275475672386798E-16</v>
      </c>
      <c r="F218" s="1" t="s">
        <v>2574</v>
      </c>
      <c r="G218" s="1" t="s">
        <v>2574</v>
      </c>
      <c r="H218" s="1">
        <v>-1.5209999999999999</v>
      </c>
      <c r="I218" s="1">
        <v>1.2138924006508501E-7</v>
      </c>
    </row>
    <row r="219" spans="1:9" x14ac:dyDescent="0.3">
      <c r="A219" s="1" t="s">
        <v>2365</v>
      </c>
      <c r="B219" s="1" t="s">
        <v>2366</v>
      </c>
      <c r="C219" s="1">
        <v>-1.7170000000000001</v>
      </c>
      <c r="D219" s="1">
        <v>9.62676959101956E-20</v>
      </c>
      <c r="F219" s="1" t="s">
        <v>3341</v>
      </c>
      <c r="G219" s="1" t="s">
        <v>3341</v>
      </c>
      <c r="H219" s="1">
        <v>-1.5740000000000001</v>
      </c>
      <c r="I219" s="1">
        <v>2.9712456972107903E-5</v>
      </c>
    </row>
    <row r="220" spans="1:9" x14ac:dyDescent="0.3">
      <c r="A220" s="1" t="s">
        <v>1174</v>
      </c>
      <c r="B220" s="1" t="s">
        <v>1174</v>
      </c>
      <c r="C220" s="1">
        <v>-2.3149999999999999</v>
      </c>
      <c r="D220" s="1">
        <v>3.9548612628170398E-20</v>
      </c>
      <c r="F220" s="1" t="s">
        <v>3342</v>
      </c>
      <c r="G220" s="1" t="s">
        <v>3342</v>
      </c>
      <c r="H220" s="1">
        <v>-2.113</v>
      </c>
      <c r="I220" s="1">
        <v>1.4446671051270399E-10</v>
      </c>
    </row>
    <row r="221" spans="1:9" x14ac:dyDescent="0.3">
      <c r="A221" s="1" t="s">
        <v>1178</v>
      </c>
      <c r="B221" s="1" t="s">
        <v>1179</v>
      </c>
      <c r="C221" s="1">
        <v>-2.5270000000000001</v>
      </c>
      <c r="D221" s="1">
        <v>3.2524109880653599E-22</v>
      </c>
      <c r="F221" s="1" t="s">
        <v>2595</v>
      </c>
      <c r="G221" s="1" t="s">
        <v>2595</v>
      </c>
      <c r="H221" s="1">
        <v>-1.6920000000000002</v>
      </c>
      <c r="I221" s="1">
        <v>1.08299314958114E-7</v>
      </c>
    </row>
    <row r="222" spans="1:9" x14ac:dyDescent="0.3">
      <c r="A222" s="1" t="s">
        <v>3343</v>
      </c>
      <c r="B222" s="1" t="s">
        <v>3344</v>
      </c>
      <c r="C222" s="1">
        <v>-1.605</v>
      </c>
      <c r="D222" s="1">
        <v>1.7181298916229299E-22</v>
      </c>
      <c r="F222" s="1" t="s">
        <v>3345</v>
      </c>
      <c r="G222" s="1" t="s">
        <v>3345</v>
      </c>
      <c r="H222" s="1">
        <v>-1.593</v>
      </c>
      <c r="I222" s="1">
        <v>2.0376686347206099E-5</v>
      </c>
    </row>
    <row r="223" spans="1:9" x14ac:dyDescent="0.3">
      <c r="A223" s="1" t="s">
        <v>3346</v>
      </c>
      <c r="B223" s="1" t="s">
        <v>3346</v>
      </c>
      <c r="C223" s="1">
        <v>-2.1160000000000001</v>
      </c>
      <c r="D223" s="1">
        <v>4.1655758197104298E-18</v>
      </c>
      <c r="F223" s="1" t="s">
        <v>906</v>
      </c>
      <c r="G223" s="1" t="s">
        <v>906</v>
      </c>
      <c r="H223" s="1">
        <v>-2.101</v>
      </c>
      <c r="I223" s="1">
        <v>5.3347143272009005E-5</v>
      </c>
    </row>
    <row r="224" spans="1:9" x14ac:dyDescent="0.3">
      <c r="A224" s="1" t="s">
        <v>1189</v>
      </c>
      <c r="B224" s="1" t="s">
        <v>46</v>
      </c>
      <c r="C224" s="1">
        <v>-1.6</v>
      </c>
      <c r="D224" s="1">
        <v>7.2117625286826299E-9</v>
      </c>
      <c r="F224" s="1" t="s">
        <v>3347</v>
      </c>
      <c r="G224" s="1" t="s">
        <v>3347</v>
      </c>
      <c r="H224" s="1">
        <v>-1.508</v>
      </c>
      <c r="I224" s="1">
        <v>1.2207968014200002E-4</v>
      </c>
    </row>
    <row r="225" spans="1:9" x14ac:dyDescent="0.3">
      <c r="A225" s="1" t="s">
        <v>902</v>
      </c>
      <c r="B225" s="1" t="s">
        <v>903</v>
      </c>
      <c r="C225" s="1">
        <v>-2.4159999999999999</v>
      </c>
      <c r="D225" s="1">
        <v>1.2035839318306701E-15</v>
      </c>
      <c r="F225" s="1" t="s">
        <v>2383</v>
      </c>
      <c r="G225" s="1" t="s">
        <v>2384</v>
      </c>
      <c r="H225" s="1">
        <v>-3.734</v>
      </c>
      <c r="I225" s="1">
        <v>6.5971616559487289E-20</v>
      </c>
    </row>
    <row r="226" spans="1:9" x14ac:dyDescent="0.3">
      <c r="A226" s="1" t="s">
        <v>2383</v>
      </c>
      <c r="B226" s="1" t="s">
        <v>2384</v>
      </c>
      <c r="C226" s="1">
        <v>-1.6240000000000001</v>
      </c>
      <c r="D226" s="1">
        <v>2.23423482359923E-12</v>
      </c>
      <c r="F226" s="1" t="s">
        <v>913</v>
      </c>
      <c r="G226" s="1" t="s">
        <v>913</v>
      </c>
      <c r="H226" s="1">
        <v>-2.1720000000000002</v>
      </c>
      <c r="I226" s="1">
        <v>2.5604613621916901E-7</v>
      </c>
    </row>
    <row r="227" spans="1:9" x14ac:dyDescent="0.3">
      <c r="A227" s="1" t="s">
        <v>1204</v>
      </c>
      <c r="B227" s="1" t="s">
        <v>1204</v>
      </c>
      <c r="C227" s="1">
        <v>-1.716</v>
      </c>
      <c r="D227" s="1">
        <v>7.0888744089770305E-11</v>
      </c>
      <c r="F227" s="1" t="s">
        <v>1209</v>
      </c>
      <c r="G227" s="1" t="s">
        <v>1209</v>
      </c>
      <c r="H227" s="1">
        <v>-4.6189999999999998</v>
      </c>
      <c r="I227" s="1">
        <v>6.3842697695966996E-54</v>
      </c>
    </row>
    <row r="228" spans="1:9" x14ac:dyDescent="0.3">
      <c r="A228" s="1" t="s">
        <v>1206</v>
      </c>
      <c r="B228" s="1" t="s">
        <v>1206</v>
      </c>
      <c r="C228" s="1">
        <v>-1.9139999999999999</v>
      </c>
      <c r="D228" s="1">
        <v>6.3066776497914001E-22</v>
      </c>
      <c r="F228" s="1" t="s">
        <v>3348</v>
      </c>
      <c r="G228" s="1" t="s">
        <v>3348</v>
      </c>
      <c r="H228" s="1">
        <v>-1.871</v>
      </c>
      <c r="I228" s="1">
        <v>1.7152315034296502E-5</v>
      </c>
    </row>
    <row r="229" spans="1:9" x14ac:dyDescent="0.3">
      <c r="A229" s="1" t="s">
        <v>914</v>
      </c>
      <c r="B229" s="1" t="s">
        <v>914</v>
      </c>
      <c r="C229" s="1">
        <v>-1.8859999999999999</v>
      </c>
      <c r="D229" s="1">
        <v>1.02031383244726E-14</v>
      </c>
      <c r="F229" s="1" t="s">
        <v>924</v>
      </c>
      <c r="G229" s="1" t="s">
        <v>925</v>
      </c>
      <c r="H229" s="1">
        <v>-1.7290000000000001</v>
      </c>
      <c r="I229" s="1">
        <v>4.1037031579100003E-4</v>
      </c>
    </row>
    <row r="230" spans="1:9" x14ac:dyDescent="0.3">
      <c r="A230" s="1" t="s">
        <v>1209</v>
      </c>
      <c r="B230" s="1" t="s">
        <v>1209</v>
      </c>
      <c r="C230" s="1">
        <v>-2.7090000000000001</v>
      </c>
      <c r="D230" s="1">
        <v>3.8823949441064099E-17</v>
      </c>
      <c r="F230" s="1" t="s">
        <v>2640</v>
      </c>
      <c r="G230" s="1" t="s">
        <v>2640</v>
      </c>
      <c r="H230" s="1">
        <v>-1.9330000000000001</v>
      </c>
      <c r="I230" s="1">
        <v>1.0397223211674201E-9</v>
      </c>
    </row>
    <row r="231" spans="1:9" x14ac:dyDescent="0.3">
      <c r="A231" s="1" t="s">
        <v>1218</v>
      </c>
      <c r="B231" s="1" t="s">
        <v>1218</v>
      </c>
      <c r="C231" s="1">
        <v>-1.635</v>
      </c>
      <c r="D231" s="1">
        <v>3.9460265572669302E-5</v>
      </c>
      <c r="F231" s="1" t="s">
        <v>1258</v>
      </c>
      <c r="G231" s="1" t="s">
        <v>1259</v>
      </c>
      <c r="H231" s="1">
        <v>-4.4089999999999998</v>
      </c>
      <c r="I231" s="1">
        <v>1.84053857690252E-46</v>
      </c>
    </row>
    <row r="232" spans="1:9" x14ac:dyDescent="0.3">
      <c r="A232" s="1" t="s">
        <v>924</v>
      </c>
      <c r="B232" s="1" t="s">
        <v>925</v>
      </c>
      <c r="C232" s="1">
        <v>-2.0760000000000001</v>
      </c>
      <c r="D232" s="1">
        <v>3.6125837089143599E-9</v>
      </c>
      <c r="F232" s="1" t="s">
        <v>3349</v>
      </c>
      <c r="G232" s="1" t="s">
        <v>3349</v>
      </c>
      <c r="H232" s="1">
        <v>-1.6379999999999999</v>
      </c>
      <c r="I232" s="1">
        <v>4.1959540493300004E-4</v>
      </c>
    </row>
    <row r="233" spans="1:9" x14ac:dyDescent="0.3">
      <c r="A233" s="1" t="s">
        <v>1239</v>
      </c>
      <c r="B233" s="1" t="s">
        <v>1239</v>
      </c>
      <c r="C233" s="1">
        <v>-1.595</v>
      </c>
      <c r="D233" s="1">
        <v>1.0305853604671E-11</v>
      </c>
      <c r="F233" s="1" t="s">
        <v>1272</v>
      </c>
      <c r="G233" s="1" t="s">
        <v>1273</v>
      </c>
      <c r="H233" s="1">
        <v>-1.9689999999999999</v>
      </c>
      <c r="I233" s="1">
        <v>9.3664085461478004E-11</v>
      </c>
    </row>
    <row r="234" spans="1:9" x14ac:dyDescent="0.3">
      <c r="A234" s="1" t="s">
        <v>1258</v>
      </c>
      <c r="B234" s="1" t="s">
        <v>1259</v>
      </c>
      <c r="C234" s="1">
        <v>-2.7959999999999998</v>
      </c>
      <c r="D234" s="1">
        <v>3.3600150688608298E-22</v>
      </c>
      <c r="F234" s="1" t="s">
        <v>1291</v>
      </c>
      <c r="G234" s="1" t="s">
        <v>1291</v>
      </c>
      <c r="H234" s="1">
        <v>-3.5960000000000001</v>
      </c>
      <c r="I234" s="1">
        <v>8.6187033887625301E-15</v>
      </c>
    </row>
    <row r="235" spans="1:9" x14ac:dyDescent="0.3">
      <c r="A235" s="1" t="s">
        <v>936</v>
      </c>
      <c r="B235" s="1" t="s">
        <v>936</v>
      </c>
      <c r="C235" s="1">
        <v>-1.758</v>
      </c>
      <c r="D235" s="1">
        <v>5.66779737626749E-16</v>
      </c>
      <c r="F235" s="1" t="s">
        <v>951</v>
      </c>
      <c r="G235" s="1" t="s">
        <v>951</v>
      </c>
      <c r="H235" s="1">
        <v>-2.7450000000000001</v>
      </c>
      <c r="I235" s="1">
        <v>2.5449844154579305E-17</v>
      </c>
    </row>
    <row r="236" spans="1:9" x14ac:dyDescent="0.3">
      <c r="A236" s="1" t="s">
        <v>1261</v>
      </c>
      <c r="B236" s="1" t="s">
        <v>1261</v>
      </c>
      <c r="C236" s="1">
        <v>-1.6679999999999999</v>
      </c>
      <c r="D236" s="1">
        <v>1.04192645435963E-6</v>
      </c>
      <c r="F236" s="1" t="s">
        <v>2429</v>
      </c>
      <c r="G236" s="1" t="s">
        <v>2429</v>
      </c>
      <c r="H236" s="1">
        <v>-1.6019999999999999</v>
      </c>
      <c r="I236" s="1">
        <v>1.0728109397630001E-3</v>
      </c>
    </row>
    <row r="237" spans="1:9" x14ac:dyDescent="0.3">
      <c r="A237" s="1" t="s">
        <v>1272</v>
      </c>
      <c r="B237" s="1" t="s">
        <v>1273</v>
      </c>
      <c r="C237" s="1">
        <v>-2.89</v>
      </c>
      <c r="D237" s="1">
        <v>1.18107523021539E-20</v>
      </c>
      <c r="F237" s="1" t="s">
        <v>3350</v>
      </c>
      <c r="G237" s="1" t="s">
        <v>3351</v>
      </c>
      <c r="H237" s="1">
        <v>-2.0659999999999998</v>
      </c>
      <c r="I237" s="1">
        <v>4.4784843845378386E-12</v>
      </c>
    </row>
    <row r="238" spans="1:9" x14ac:dyDescent="0.3">
      <c r="A238" s="1" t="s">
        <v>1291</v>
      </c>
      <c r="B238" s="1" t="s">
        <v>1291</v>
      </c>
      <c r="C238" s="1">
        <v>-2.8410000000000002</v>
      </c>
      <c r="D238" s="1">
        <v>3.5216878793740101E-11</v>
      </c>
      <c r="F238" s="1" t="s">
        <v>973</v>
      </c>
      <c r="G238" s="1" t="s">
        <v>973</v>
      </c>
      <c r="H238" s="1">
        <v>-1.627</v>
      </c>
      <c r="I238" s="1">
        <v>3.3502400176590001E-3</v>
      </c>
    </row>
    <row r="239" spans="1:9" x14ac:dyDescent="0.3">
      <c r="A239" s="1" t="s">
        <v>948</v>
      </c>
      <c r="B239" s="1" t="s">
        <v>948</v>
      </c>
      <c r="C239" s="1">
        <v>-1.54</v>
      </c>
      <c r="D239" s="1">
        <v>3.2727402587225499E-14</v>
      </c>
      <c r="F239" s="1" t="s">
        <v>1316</v>
      </c>
      <c r="G239" s="1" t="s">
        <v>1316</v>
      </c>
      <c r="H239" s="1">
        <v>-1.7229999999999999</v>
      </c>
      <c r="I239" s="1">
        <v>1.1721424896111098E-7</v>
      </c>
    </row>
    <row r="240" spans="1:9" x14ac:dyDescent="0.3">
      <c r="A240" s="1" t="s">
        <v>1300</v>
      </c>
      <c r="B240" s="1" t="s">
        <v>1300</v>
      </c>
      <c r="C240" s="1">
        <v>-1.714</v>
      </c>
      <c r="D240" s="1">
        <v>1.29694477096154E-16</v>
      </c>
      <c r="F240" s="1" t="s">
        <v>986</v>
      </c>
      <c r="G240" s="1" t="s">
        <v>986</v>
      </c>
      <c r="H240" s="1">
        <v>-1.992</v>
      </c>
      <c r="I240" s="1">
        <v>5.8525341542910798E-6</v>
      </c>
    </row>
    <row r="241" spans="1:9" x14ac:dyDescent="0.3">
      <c r="A241" s="1" t="s">
        <v>951</v>
      </c>
      <c r="B241" s="1" t="s">
        <v>951</v>
      </c>
      <c r="C241" s="1">
        <v>-2.5379999999999998</v>
      </c>
      <c r="D241" s="1">
        <v>4.3344411084126597E-15</v>
      </c>
      <c r="F241" s="1" t="s">
        <v>990</v>
      </c>
      <c r="G241" s="1" t="s">
        <v>990</v>
      </c>
      <c r="H241" s="1">
        <v>-1.5089999999999999</v>
      </c>
      <c r="I241" s="1">
        <v>1.9222125763799999E-3</v>
      </c>
    </row>
    <row r="242" spans="1:9" x14ac:dyDescent="0.3">
      <c r="A242" s="1" t="s">
        <v>3352</v>
      </c>
      <c r="B242" s="1" t="s">
        <v>3352</v>
      </c>
      <c r="C242" s="1">
        <v>-1.8220000000000001</v>
      </c>
      <c r="D242" s="1">
        <v>1.7805141773257201E-14</v>
      </c>
      <c r="F242" s="1" t="s">
        <v>2451</v>
      </c>
      <c r="G242" s="1" t="s">
        <v>2451</v>
      </c>
      <c r="H242" s="1">
        <v>-1.7669999999999999</v>
      </c>
      <c r="I242" s="1">
        <v>3.0962618569560004E-3</v>
      </c>
    </row>
    <row r="243" spans="1:9" x14ac:dyDescent="0.3">
      <c r="A243" s="1" t="s">
        <v>960</v>
      </c>
      <c r="B243" s="1" t="s">
        <v>961</v>
      </c>
      <c r="C243" s="1">
        <v>-1.7130000000000001</v>
      </c>
      <c r="D243" s="1">
        <v>3.7734212643459099E-12</v>
      </c>
      <c r="F243" s="1" t="s">
        <v>3353</v>
      </c>
      <c r="G243" s="1" t="s">
        <v>3354</v>
      </c>
      <c r="H243" s="1">
        <v>-2.2730000000000001</v>
      </c>
      <c r="I243" s="1">
        <v>1.6773520400036601E-5</v>
      </c>
    </row>
    <row r="244" spans="1:9" x14ac:dyDescent="0.3">
      <c r="A244" s="1" t="s">
        <v>3355</v>
      </c>
      <c r="B244" s="1" t="s">
        <v>3356</v>
      </c>
      <c r="C244" s="1">
        <v>-1.552</v>
      </c>
      <c r="D244" s="1">
        <v>1.49607944808555E-10</v>
      </c>
      <c r="F244" s="1" t="s">
        <v>1002</v>
      </c>
      <c r="G244" s="1" t="s">
        <v>1003</v>
      </c>
      <c r="H244" s="1">
        <v>-2.1589999999999998</v>
      </c>
      <c r="I244" s="1">
        <v>1.9675102325095003E-2</v>
      </c>
    </row>
    <row r="245" spans="1:9" x14ac:dyDescent="0.3">
      <c r="A245" s="1" t="s">
        <v>963</v>
      </c>
      <c r="B245" s="1" t="s">
        <v>963</v>
      </c>
      <c r="C245" s="1">
        <v>-1.71</v>
      </c>
      <c r="D245" s="1">
        <v>7.8792176105329193E-18</v>
      </c>
      <c r="F245" s="1" t="s">
        <v>1323</v>
      </c>
      <c r="G245" s="1" t="s">
        <v>1323</v>
      </c>
      <c r="H245" s="1">
        <v>-1.889</v>
      </c>
      <c r="I245" s="1">
        <v>1.24151863050923E-7</v>
      </c>
    </row>
    <row r="246" spans="1:9" x14ac:dyDescent="0.3">
      <c r="A246" s="1" t="s">
        <v>3350</v>
      </c>
      <c r="B246" s="1" t="s">
        <v>3351</v>
      </c>
      <c r="C246" s="1">
        <v>-1.601</v>
      </c>
      <c r="D246" s="1">
        <v>1.29694477096154E-16</v>
      </c>
      <c r="F246" s="1" t="s">
        <v>1011</v>
      </c>
      <c r="G246" s="1" t="s">
        <v>1011</v>
      </c>
      <c r="H246" s="1">
        <v>-1.877</v>
      </c>
      <c r="I246" s="1">
        <v>7.5972653034400001E-4</v>
      </c>
    </row>
    <row r="247" spans="1:9" x14ac:dyDescent="0.3">
      <c r="A247" s="1" t="s">
        <v>1316</v>
      </c>
      <c r="B247" s="1" t="s">
        <v>1316</v>
      </c>
      <c r="C247" s="1">
        <v>-1.786</v>
      </c>
      <c r="D247" s="1">
        <v>3.0903936979175899E-17</v>
      </c>
      <c r="F247" s="1" t="s">
        <v>2704</v>
      </c>
      <c r="G247" s="1" t="s">
        <v>2704</v>
      </c>
      <c r="H247" s="1">
        <v>-1.847</v>
      </c>
      <c r="I247" s="1">
        <v>7.19136593819485E-7</v>
      </c>
    </row>
    <row r="248" spans="1:9" x14ac:dyDescent="0.3">
      <c r="A248" s="1" t="s">
        <v>3357</v>
      </c>
      <c r="B248" s="1" t="s">
        <v>3357</v>
      </c>
      <c r="C248" s="1">
        <v>-1.69</v>
      </c>
      <c r="D248" s="1">
        <v>1.3538620734947599E-19</v>
      </c>
      <c r="F248" s="1" t="s">
        <v>3358</v>
      </c>
      <c r="G248" s="1" t="s">
        <v>3359</v>
      </c>
      <c r="H248" s="1">
        <v>-1.867</v>
      </c>
      <c r="I248" s="1">
        <v>2.0250008976830003E-3</v>
      </c>
    </row>
    <row r="249" spans="1:9" x14ac:dyDescent="0.3">
      <c r="A249" s="1" t="s">
        <v>3360</v>
      </c>
      <c r="B249" s="1" t="s">
        <v>3360</v>
      </c>
      <c r="C249" s="1">
        <v>-2.29</v>
      </c>
      <c r="D249" s="1">
        <v>1.4395681832857401E-24</v>
      </c>
      <c r="F249" s="1" t="s">
        <v>2497</v>
      </c>
      <c r="G249" s="1" t="s">
        <v>2497</v>
      </c>
      <c r="H249" s="1">
        <v>-2.1150000000000002</v>
      </c>
      <c r="I249" s="1">
        <v>1.5255340834520001E-3</v>
      </c>
    </row>
    <row r="250" spans="1:9" x14ac:dyDescent="0.3">
      <c r="A250" s="1" t="s">
        <v>1319</v>
      </c>
      <c r="B250" s="1" t="s">
        <v>1319</v>
      </c>
      <c r="C250" s="1">
        <v>-1.9279999999999999</v>
      </c>
      <c r="D250" s="1">
        <v>1.3529863106448601E-28</v>
      </c>
      <c r="F250" s="1" t="s">
        <v>3361</v>
      </c>
      <c r="G250" s="1" t="s">
        <v>3361</v>
      </c>
      <c r="H250" s="1">
        <v>-1.6179999999999999</v>
      </c>
      <c r="I250" s="1">
        <v>3.1548260792999997E-4</v>
      </c>
    </row>
    <row r="251" spans="1:9" x14ac:dyDescent="0.3">
      <c r="A251" s="1" t="s">
        <v>1322</v>
      </c>
      <c r="B251" s="1" t="s">
        <v>1322</v>
      </c>
      <c r="C251" s="1">
        <v>-1.5760000000000001</v>
      </c>
      <c r="D251" s="1">
        <v>4.0459549403536103E-6</v>
      </c>
      <c r="F251" s="1" t="s">
        <v>1032</v>
      </c>
      <c r="G251" s="1" t="s">
        <v>1032</v>
      </c>
      <c r="H251" s="1">
        <v>-1.651</v>
      </c>
      <c r="I251" s="1">
        <v>3.6818786028987706E-5</v>
      </c>
    </row>
    <row r="252" spans="1:9" x14ac:dyDescent="0.3">
      <c r="A252" s="1" t="s">
        <v>3353</v>
      </c>
      <c r="B252" s="1" t="s">
        <v>3354</v>
      </c>
      <c r="C252" s="1">
        <v>-1.6559999999999999</v>
      </c>
      <c r="D252" s="1">
        <v>5.6773211575788402E-15</v>
      </c>
      <c r="F252" s="1" t="s">
        <v>1343</v>
      </c>
      <c r="G252" s="1" t="s">
        <v>1343</v>
      </c>
      <c r="H252" s="1">
        <v>-2.448</v>
      </c>
      <c r="I252" s="1">
        <v>3.9717125376216797E-7</v>
      </c>
    </row>
    <row r="253" spans="1:9" x14ac:dyDescent="0.3">
      <c r="A253" s="1" t="s">
        <v>1323</v>
      </c>
      <c r="B253" s="1" t="s">
        <v>1323</v>
      </c>
      <c r="C253" s="1">
        <v>-2.161</v>
      </c>
      <c r="D253" s="1">
        <v>2.7917324614424399E-16</v>
      </c>
      <c r="F253" s="1" t="s">
        <v>1039</v>
      </c>
      <c r="G253" s="1" t="s">
        <v>1040</v>
      </c>
      <c r="H253" s="1">
        <v>-3</v>
      </c>
      <c r="I253" s="1">
        <v>4.2307344768520509E-9</v>
      </c>
    </row>
    <row r="254" spans="1:9" x14ac:dyDescent="0.3">
      <c r="A254" s="1" t="s">
        <v>1326</v>
      </c>
      <c r="B254" s="1" t="s">
        <v>1326</v>
      </c>
      <c r="C254" s="1">
        <v>-1.5980000000000001</v>
      </c>
      <c r="D254" s="1">
        <v>3.3786113898930798E-18</v>
      </c>
      <c r="F254" s="1" t="s">
        <v>1043</v>
      </c>
      <c r="G254" s="1" t="s">
        <v>1043</v>
      </c>
      <c r="H254" s="1">
        <v>-1.5310000000000001</v>
      </c>
      <c r="I254" s="1">
        <v>2.3558797567118602E-8</v>
      </c>
    </row>
    <row r="255" spans="1:9" x14ac:dyDescent="0.3">
      <c r="A255" s="1" t="s">
        <v>3362</v>
      </c>
      <c r="B255" s="1" t="s">
        <v>3362</v>
      </c>
      <c r="C255" s="1">
        <v>-1.5620000000000001</v>
      </c>
      <c r="D255" s="1">
        <v>6.3305313577720495E-10</v>
      </c>
      <c r="F255" s="1" t="s">
        <v>2546</v>
      </c>
      <c r="G255" s="1" t="s">
        <v>2546</v>
      </c>
      <c r="H255" s="1">
        <v>-1.5880000000000001</v>
      </c>
      <c r="I255" s="1">
        <v>2.9757974286543799E-6</v>
      </c>
    </row>
    <row r="256" spans="1:9" x14ac:dyDescent="0.3">
      <c r="A256" s="1" t="s">
        <v>3363</v>
      </c>
      <c r="B256" s="1" t="s">
        <v>3364</v>
      </c>
      <c r="C256" s="1">
        <v>-1.581</v>
      </c>
      <c r="D256" s="1">
        <v>1.97503306692424E-13</v>
      </c>
      <c r="F256" s="1" t="s">
        <v>1085</v>
      </c>
      <c r="G256" s="1" t="s">
        <v>1086</v>
      </c>
      <c r="H256" s="1">
        <v>-1.7010000000000001</v>
      </c>
      <c r="I256" s="1">
        <v>3.6626012391780005E-3</v>
      </c>
    </row>
    <row r="257" spans="1:9" x14ac:dyDescent="0.3">
      <c r="A257" s="1" t="s">
        <v>1331</v>
      </c>
      <c r="B257" s="1" t="s">
        <v>1331</v>
      </c>
      <c r="C257" s="1">
        <v>-1.9219999999999999</v>
      </c>
      <c r="D257" s="1">
        <v>3.8970018641986902E-10</v>
      </c>
      <c r="F257" s="1" t="s">
        <v>2776</v>
      </c>
      <c r="G257" s="1" t="s">
        <v>2776</v>
      </c>
      <c r="H257" s="1">
        <v>-1.9420000000000002</v>
      </c>
      <c r="I257" s="1">
        <v>1.897586877225E-3</v>
      </c>
    </row>
    <row r="258" spans="1:9" x14ac:dyDescent="0.3">
      <c r="A258" s="1" t="s">
        <v>1335</v>
      </c>
      <c r="B258" s="1" t="s">
        <v>1336</v>
      </c>
      <c r="C258" s="1">
        <v>-2.25</v>
      </c>
      <c r="D258" s="1">
        <v>1.95770497856225E-29</v>
      </c>
      <c r="F258" s="1" t="s">
        <v>1087</v>
      </c>
      <c r="G258" s="1" t="s">
        <v>1087</v>
      </c>
      <c r="H258" s="1">
        <v>-1.5979999999999999</v>
      </c>
      <c r="I258" s="1">
        <v>1.7330253475311702E-5</v>
      </c>
    </row>
    <row r="259" spans="1:9" x14ac:dyDescent="0.3">
      <c r="A259" s="1" t="s">
        <v>1339</v>
      </c>
      <c r="B259" s="1" t="s">
        <v>1339</v>
      </c>
      <c r="C259" s="1">
        <v>-2.39</v>
      </c>
      <c r="D259" s="1">
        <v>3.3648135914815202E-18</v>
      </c>
      <c r="F259" s="1" t="s">
        <v>3365</v>
      </c>
      <c r="G259" s="1" t="s">
        <v>3365</v>
      </c>
      <c r="H259" s="1">
        <v>-1.905</v>
      </c>
      <c r="I259" s="1">
        <v>2.9890644618021801E-9</v>
      </c>
    </row>
    <row r="260" spans="1:9" x14ac:dyDescent="0.3">
      <c r="A260" s="1" t="s">
        <v>1340</v>
      </c>
      <c r="B260" s="1" t="s">
        <v>1341</v>
      </c>
      <c r="C260" s="1">
        <v>-2.335</v>
      </c>
      <c r="D260" s="1">
        <v>4.9241978262774798E-19</v>
      </c>
      <c r="F260" s="1" t="s">
        <v>1089</v>
      </c>
      <c r="G260" s="1" t="s">
        <v>1089</v>
      </c>
      <c r="H260" s="1">
        <v>-2.202</v>
      </c>
      <c r="I260" s="1">
        <v>1.74371574944398E-19</v>
      </c>
    </row>
    <row r="261" spans="1:9" x14ac:dyDescent="0.3">
      <c r="A261" s="1" t="s">
        <v>1342</v>
      </c>
      <c r="B261" s="1" t="s">
        <v>1342</v>
      </c>
      <c r="C261" s="1">
        <v>-1.5940000000000001</v>
      </c>
      <c r="D261" s="1">
        <v>5.3971470609629902E-18</v>
      </c>
      <c r="F261" s="1" t="s">
        <v>1367</v>
      </c>
      <c r="G261" s="1" t="s">
        <v>1367</v>
      </c>
      <c r="H261" s="1">
        <v>-4.0359999999999996</v>
      </c>
      <c r="I261" s="1">
        <v>2.2925538126243307E-31</v>
      </c>
    </row>
    <row r="262" spans="1:9" x14ac:dyDescent="0.3">
      <c r="A262" s="1" t="s">
        <v>1343</v>
      </c>
      <c r="B262" s="1" t="s">
        <v>1343</v>
      </c>
      <c r="C262" s="1">
        <v>-3.032</v>
      </c>
      <c r="D262" s="1">
        <v>9.62676959101956E-20</v>
      </c>
      <c r="F262" s="1" t="s">
        <v>3366</v>
      </c>
      <c r="G262" s="1" t="s">
        <v>3366</v>
      </c>
      <c r="H262" s="1">
        <v>-1.9870000000000001</v>
      </c>
      <c r="I262" s="1">
        <v>1.7999398248130801E-5</v>
      </c>
    </row>
    <row r="263" spans="1:9" x14ac:dyDescent="0.3">
      <c r="A263" s="1" t="s">
        <v>1039</v>
      </c>
      <c r="B263" s="1" t="s">
        <v>1040</v>
      </c>
      <c r="C263" s="1">
        <v>-2.7229999999999999</v>
      </c>
      <c r="D263" s="1">
        <v>2.2552562343662799E-5</v>
      </c>
      <c r="F263" s="1" t="s">
        <v>1106</v>
      </c>
      <c r="G263" s="1" t="s">
        <v>1106</v>
      </c>
      <c r="H263" s="1">
        <v>-1.504</v>
      </c>
      <c r="I263" s="1">
        <v>1.71088361141117E-7</v>
      </c>
    </row>
    <row r="264" spans="1:9" x14ac:dyDescent="0.3">
      <c r="A264" s="1" t="s">
        <v>2530</v>
      </c>
      <c r="B264" s="1" t="s">
        <v>2531</v>
      </c>
      <c r="C264" s="1">
        <v>-2.0179999999999998</v>
      </c>
      <c r="D264" s="1">
        <v>2.8756746868290398E-11</v>
      </c>
      <c r="F264" s="1" t="s">
        <v>1111</v>
      </c>
      <c r="G264" s="1" t="s">
        <v>1111</v>
      </c>
      <c r="H264" s="1">
        <v>-2.7669999999999999</v>
      </c>
      <c r="I264" s="1">
        <v>1.5715188456459603E-10</v>
      </c>
    </row>
    <row r="265" spans="1:9" x14ac:dyDescent="0.3">
      <c r="A265" s="1" t="s">
        <v>1347</v>
      </c>
      <c r="B265" s="1" t="s">
        <v>1347</v>
      </c>
      <c r="C265" s="1">
        <v>-1.623</v>
      </c>
      <c r="D265" s="1">
        <v>7.5146880715391299E-16</v>
      </c>
      <c r="F265" s="1" t="s">
        <v>1380</v>
      </c>
      <c r="G265" s="1" t="s">
        <v>1381</v>
      </c>
      <c r="H265" s="1">
        <v>-5.4189999999999996</v>
      </c>
      <c r="I265" s="1">
        <v>1.19065999458542E-79</v>
      </c>
    </row>
    <row r="266" spans="1:9" x14ac:dyDescent="0.3">
      <c r="A266" s="1" t="s">
        <v>1061</v>
      </c>
      <c r="B266" s="1" t="s">
        <v>1061</v>
      </c>
      <c r="C266" s="1">
        <v>-2.1589999999999998</v>
      </c>
      <c r="D266" s="1">
        <v>6.3200118816890796E-37</v>
      </c>
      <c r="F266" s="1" t="s">
        <v>3367</v>
      </c>
      <c r="G266" s="1" t="s">
        <v>3367</v>
      </c>
      <c r="H266" s="1">
        <v>-1.889</v>
      </c>
      <c r="I266" s="1">
        <v>2.2870777905233499E-10</v>
      </c>
    </row>
    <row r="267" spans="1:9" x14ac:dyDescent="0.3">
      <c r="A267" s="1" t="s">
        <v>1348</v>
      </c>
      <c r="B267" s="1" t="s">
        <v>1348</v>
      </c>
      <c r="C267" s="1">
        <v>-1.5149999999999999</v>
      </c>
      <c r="D267" s="1">
        <v>4.9842113239672703E-6</v>
      </c>
      <c r="F267" s="1" t="s">
        <v>3368</v>
      </c>
      <c r="G267" s="1" t="s">
        <v>3369</v>
      </c>
      <c r="H267" s="1">
        <v>-1.976</v>
      </c>
      <c r="I267" s="1">
        <v>4.8296184296698005E-2</v>
      </c>
    </row>
    <row r="268" spans="1:9" x14ac:dyDescent="0.3">
      <c r="A268" s="1" t="s">
        <v>3370</v>
      </c>
      <c r="B268" s="1" t="s">
        <v>3370</v>
      </c>
      <c r="C268" s="1">
        <v>-1.655</v>
      </c>
      <c r="D268" s="1">
        <v>1.6805131364282E-20</v>
      </c>
      <c r="F268" s="1" t="s">
        <v>1128</v>
      </c>
      <c r="G268" s="1" t="s">
        <v>1128</v>
      </c>
      <c r="H268" s="1">
        <v>-2.4710000000000001</v>
      </c>
      <c r="I268" s="1">
        <v>6.2026341362590895E-6</v>
      </c>
    </row>
    <row r="269" spans="1:9" x14ac:dyDescent="0.3">
      <c r="A269" s="1" t="s">
        <v>3371</v>
      </c>
      <c r="B269" s="1" t="s">
        <v>3372</v>
      </c>
      <c r="C269" s="1">
        <v>-1.681</v>
      </c>
      <c r="D269" s="1">
        <v>3.9452874779542099E-8</v>
      </c>
      <c r="F269" s="1" t="s">
        <v>1387</v>
      </c>
      <c r="G269" s="1" t="s">
        <v>1387</v>
      </c>
      <c r="H269" s="1">
        <v>-2.63</v>
      </c>
      <c r="I269" s="1">
        <v>8.2621565714565596E-6</v>
      </c>
    </row>
    <row r="270" spans="1:9" x14ac:dyDescent="0.3">
      <c r="A270" s="1" t="s">
        <v>1357</v>
      </c>
      <c r="B270" s="1" t="s">
        <v>1358</v>
      </c>
      <c r="C270" s="1">
        <v>-1.84</v>
      </c>
      <c r="D270" s="1">
        <v>7.3740844742115598E-18</v>
      </c>
      <c r="F270" s="1" t="s">
        <v>3373</v>
      </c>
      <c r="G270" s="1" t="s">
        <v>3374</v>
      </c>
      <c r="H270" s="1">
        <v>-1.6910000000000001</v>
      </c>
      <c r="I270" s="1">
        <v>5.8525341542910798E-6</v>
      </c>
    </row>
    <row r="271" spans="1:9" x14ac:dyDescent="0.3">
      <c r="A271" s="1" t="s">
        <v>3375</v>
      </c>
      <c r="B271" s="1" t="s">
        <v>3376</v>
      </c>
      <c r="C271" s="1">
        <v>-2.2669999999999999</v>
      </c>
      <c r="D271" s="1">
        <v>1.44096854557645E-30</v>
      </c>
      <c r="F271" s="1" t="s">
        <v>1136</v>
      </c>
      <c r="G271" s="1" t="s">
        <v>1136</v>
      </c>
      <c r="H271" s="1">
        <v>-1.87</v>
      </c>
      <c r="I271" s="1">
        <v>1.22617048669638E-7</v>
      </c>
    </row>
    <row r="272" spans="1:9" x14ac:dyDescent="0.3">
      <c r="A272" s="1" t="s">
        <v>1360</v>
      </c>
      <c r="B272" s="1" t="s">
        <v>1360</v>
      </c>
      <c r="C272" s="1">
        <v>-1.75</v>
      </c>
      <c r="D272" s="1">
        <v>2.91671973102186E-24</v>
      </c>
      <c r="F272" s="1" t="s">
        <v>1138</v>
      </c>
      <c r="G272" s="1" t="s">
        <v>1138</v>
      </c>
      <c r="H272" s="1">
        <v>-1.577</v>
      </c>
      <c r="I272" s="1">
        <v>2.0446497760800002E-4</v>
      </c>
    </row>
    <row r="273" spans="1:9" x14ac:dyDescent="0.3">
      <c r="A273" s="1" t="s">
        <v>1098</v>
      </c>
      <c r="B273" s="1" t="s">
        <v>1098</v>
      </c>
      <c r="C273" s="1">
        <v>-2.1779999999999999</v>
      </c>
      <c r="D273" s="1">
        <v>2.3225664458331298E-31</v>
      </c>
      <c r="F273" s="1" t="s">
        <v>1141</v>
      </c>
      <c r="G273" s="1" t="s">
        <v>1142</v>
      </c>
      <c r="H273" s="1">
        <v>-1.843</v>
      </c>
      <c r="I273" s="1">
        <v>1.9809602291E-4</v>
      </c>
    </row>
    <row r="274" spans="1:9" x14ac:dyDescent="0.3">
      <c r="A274" s="1" t="s">
        <v>1101</v>
      </c>
      <c r="B274" s="1" t="s">
        <v>1101</v>
      </c>
      <c r="C274" s="1">
        <v>-1.837</v>
      </c>
      <c r="D274" s="1">
        <v>7.82318731831465E-19</v>
      </c>
      <c r="F274" s="1" t="s">
        <v>1146</v>
      </c>
      <c r="G274" s="1" t="s">
        <v>1146</v>
      </c>
      <c r="H274" s="1">
        <v>-1.512</v>
      </c>
      <c r="I274" s="1">
        <v>4.310770945644E-3</v>
      </c>
    </row>
    <row r="275" spans="1:9" x14ac:dyDescent="0.3">
      <c r="A275" s="1" t="s">
        <v>1367</v>
      </c>
      <c r="B275" s="1" t="s">
        <v>1367</v>
      </c>
      <c r="C275" s="1">
        <v>-2.1659999999999999</v>
      </c>
      <c r="D275" s="1">
        <v>1.11576938173876E-28</v>
      </c>
      <c r="F275" s="1" t="s">
        <v>1156</v>
      </c>
      <c r="G275" s="1" t="s">
        <v>1156</v>
      </c>
      <c r="H275" s="1">
        <v>-2.948</v>
      </c>
      <c r="I275" s="1">
        <v>4.32823845290152E-13</v>
      </c>
    </row>
    <row r="276" spans="1:9" x14ac:dyDescent="0.3">
      <c r="A276" s="1" t="s">
        <v>3366</v>
      </c>
      <c r="B276" s="1" t="s">
        <v>3366</v>
      </c>
      <c r="C276" s="1">
        <v>-1.9530000000000001</v>
      </c>
      <c r="D276" s="1">
        <v>5.0368228348192698E-23</v>
      </c>
      <c r="F276" s="1" t="s">
        <v>1170</v>
      </c>
      <c r="G276" s="1" t="s">
        <v>1170</v>
      </c>
      <c r="H276" s="1">
        <v>-2.0640000000000001</v>
      </c>
      <c r="I276" s="1">
        <v>2.4251320858600601E-8</v>
      </c>
    </row>
    <row r="277" spans="1:9" x14ac:dyDescent="0.3">
      <c r="A277" s="1" t="s">
        <v>1106</v>
      </c>
      <c r="B277" s="1" t="s">
        <v>1106</v>
      </c>
      <c r="C277" s="1">
        <v>-2.2109999999999999</v>
      </c>
      <c r="D277" s="1">
        <v>7.2339157188682995E-36</v>
      </c>
      <c r="F277" s="1" t="s">
        <v>2684</v>
      </c>
      <c r="G277" s="1" t="s">
        <v>2684</v>
      </c>
      <c r="H277" s="1">
        <v>-2.577</v>
      </c>
      <c r="I277" s="1">
        <v>4.5456056107880003E-3</v>
      </c>
    </row>
    <row r="278" spans="1:9" x14ac:dyDescent="0.3">
      <c r="A278" s="1" t="s">
        <v>1368</v>
      </c>
      <c r="B278" s="1" t="s">
        <v>1368</v>
      </c>
      <c r="C278" s="1">
        <v>-2.944</v>
      </c>
      <c r="D278" s="1">
        <v>6.9123270486460696E-18</v>
      </c>
      <c r="F278" s="1" t="s">
        <v>1171</v>
      </c>
      <c r="G278" s="1" t="s">
        <v>1171</v>
      </c>
      <c r="H278" s="1">
        <v>-2.1709999999999998</v>
      </c>
      <c r="I278" s="1">
        <v>1.3023777226643502E-5</v>
      </c>
    </row>
    <row r="279" spans="1:9" x14ac:dyDescent="0.3">
      <c r="A279" s="1" t="s">
        <v>3377</v>
      </c>
      <c r="B279" s="1" t="s">
        <v>3378</v>
      </c>
      <c r="C279" s="1">
        <v>-2.0859999999999999</v>
      </c>
      <c r="D279" s="1">
        <v>3.7504513862204501E-24</v>
      </c>
      <c r="F279" s="1" t="s">
        <v>1177</v>
      </c>
      <c r="G279" s="1" t="s">
        <v>1177</v>
      </c>
      <c r="H279" s="1">
        <v>-1.589</v>
      </c>
      <c r="I279" s="1">
        <v>2.5604613621916901E-7</v>
      </c>
    </row>
    <row r="280" spans="1:9" x14ac:dyDescent="0.3">
      <c r="A280" s="1" t="s">
        <v>1378</v>
      </c>
      <c r="B280" s="1" t="s">
        <v>1378</v>
      </c>
      <c r="C280" s="1">
        <v>-2.8450000000000002</v>
      </c>
      <c r="D280" s="1">
        <v>2.1368602869590399E-13</v>
      </c>
      <c r="F280" s="1" t="s">
        <v>1180</v>
      </c>
      <c r="G280" s="1" t="s">
        <v>1181</v>
      </c>
      <c r="H280" s="1">
        <v>-3.3620000000000001</v>
      </c>
      <c r="I280" s="1">
        <v>2.30610973125244E-19</v>
      </c>
    </row>
    <row r="281" spans="1:9" x14ac:dyDescent="0.3">
      <c r="A281" s="1" t="s">
        <v>1380</v>
      </c>
      <c r="B281" s="1" t="s">
        <v>1381</v>
      </c>
      <c r="C281" s="1">
        <v>-2.5299999999999998</v>
      </c>
      <c r="D281" s="1">
        <v>9.0018106057534205E-14</v>
      </c>
      <c r="F281" s="1" t="s">
        <v>265</v>
      </c>
      <c r="G281" s="1" t="s">
        <v>265</v>
      </c>
      <c r="H281" s="1">
        <v>-1.633</v>
      </c>
      <c r="I281" s="1">
        <v>1.3202783819374002E-2</v>
      </c>
    </row>
    <row r="282" spans="1:9" x14ac:dyDescent="0.3">
      <c r="A282" s="1" t="s">
        <v>1382</v>
      </c>
      <c r="B282" s="1" t="s">
        <v>1382</v>
      </c>
      <c r="C282" s="1">
        <v>-1.6739999999999999</v>
      </c>
      <c r="D282" s="1">
        <v>1.4414335934609301E-17</v>
      </c>
      <c r="F282" s="1" t="s">
        <v>3379</v>
      </c>
      <c r="G282" s="1" t="s">
        <v>3379</v>
      </c>
      <c r="H282" s="1">
        <v>-1.9590000000000001</v>
      </c>
      <c r="I282" s="1">
        <v>1.2042595944379698E-6</v>
      </c>
    </row>
    <row r="283" spans="1:9" x14ac:dyDescent="0.3">
      <c r="A283" s="1" t="s">
        <v>3367</v>
      </c>
      <c r="B283" s="1" t="s">
        <v>3367</v>
      </c>
      <c r="C283" s="1">
        <v>-1.944</v>
      </c>
      <c r="D283" s="1">
        <v>1.85941252633131E-30</v>
      </c>
      <c r="F283" s="1" t="s">
        <v>2928</v>
      </c>
      <c r="G283" s="1" t="s">
        <v>2929</v>
      </c>
      <c r="H283" s="1">
        <v>-2.448</v>
      </c>
      <c r="I283" s="1">
        <v>1.2609303457115099E-6</v>
      </c>
    </row>
    <row r="284" spans="1:9" x14ac:dyDescent="0.3">
      <c r="A284" s="1" t="s">
        <v>2623</v>
      </c>
      <c r="B284" s="1" t="s">
        <v>2624</v>
      </c>
      <c r="C284" s="1">
        <v>-1.7869999999999999</v>
      </c>
      <c r="D284" s="1">
        <v>5.6540467849284498E-15</v>
      </c>
      <c r="F284" s="1" t="s">
        <v>1183</v>
      </c>
      <c r="G284" s="1" t="s">
        <v>1183</v>
      </c>
      <c r="H284" s="1">
        <v>-2.089</v>
      </c>
      <c r="I284" s="1">
        <v>8.7286278467675399E-6</v>
      </c>
    </row>
    <row r="285" spans="1:9" x14ac:dyDescent="0.3">
      <c r="A285" s="1" t="s">
        <v>1384</v>
      </c>
      <c r="B285" s="1" t="s">
        <v>1384</v>
      </c>
      <c r="C285" s="1">
        <v>-1.619</v>
      </c>
      <c r="D285" s="1">
        <v>1.3018448073539599E-22</v>
      </c>
      <c r="F285" s="1" t="s">
        <v>3380</v>
      </c>
      <c r="G285" s="1" t="s">
        <v>3380</v>
      </c>
      <c r="H285" s="1">
        <v>-2.2530000000000001</v>
      </c>
      <c r="I285" s="1">
        <v>1.6312219768169199E-13</v>
      </c>
    </row>
    <row r="286" spans="1:9" x14ac:dyDescent="0.3">
      <c r="A286" s="1" t="s">
        <v>1132</v>
      </c>
      <c r="B286" s="1" t="s">
        <v>1133</v>
      </c>
      <c r="C286" s="1">
        <v>-1.8520000000000001</v>
      </c>
      <c r="D286" s="1">
        <v>1.67592145076454E-18</v>
      </c>
      <c r="F286" s="1" t="s">
        <v>3381</v>
      </c>
      <c r="G286" s="1" t="s">
        <v>3381</v>
      </c>
      <c r="H286" s="1">
        <v>-2.0259999999999998</v>
      </c>
      <c r="I286" s="1">
        <v>2.9758660416162202E-5</v>
      </c>
    </row>
    <row r="287" spans="1:9" x14ac:dyDescent="0.3">
      <c r="A287" s="1" t="s">
        <v>1386</v>
      </c>
      <c r="B287" s="1" t="s">
        <v>1386</v>
      </c>
      <c r="C287" s="1">
        <v>-1.78</v>
      </c>
      <c r="D287" s="1">
        <v>1.0685718317241001E-14</v>
      </c>
      <c r="F287" s="1" t="s">
        <v>1190</v>
      </c>
      <c r="G287" s="1" t="s">
        <v>1190</v>
      </c>
      <c r="H287" s="1">
        <v>-2.85</v>
      </c>
      <c r="I287" s="1">
        <v>5.6568322924809203E-23</v>
      </c>
    </row>
    <row r="288" spans="1:9" x14ac:dyDescent="0.3">
      <c r="A288" s="1" t="s">
        <v>1387</v>
      </c>
      <c r="B288" s="1" t="s">
        <v>1387</v>
      </c>
      <c r="C288" s="1">
        <v>-2.64</v>
      </c>
      <c r="D288" s="1">
        <v>1.17867822588425E-42</v>
      </c>
      <c r="F288" s="1" t="s">
        <v>1198</v>
      </c>
      <c r="G288" s="1" t="s">
        <v>1198</v>
      </c>
      <c r="H288" s="1">
        <v>-2.528</v>
      </c>
      <c r="I288" s="1">
        <v>1.7010071316372702E-18</v>
      </c>
    </row>
    <row r="289" spans="1:9" x14ac:dyDescent="0.3">
      <c r="A289" s="1" t="s">
        <v>3373</v>
      </c>
      <c r="B289" s="1" t="s">
        <v>3374</v>
      </c>
      <c r="C289" s="1">
        <v>-1.925</v>
      </c>
      <c r="D289" s="1">
        <v>7.0383288404781696E-14</v>
      </c>
      <c r="F289" s="1" t="s">
        <v>3382</v>
      </c>
      <c r="G289" s="1" t="s">
        <v>3383</v>
      </c>
      <c r="H289" s="1">
        <v>-1.5819999999999999</v>
      </c>
      <c r="I289" s="1">
        <v>3.9203394489216505E-5</v>
      </c>
    </row>
    <row r="290" spans="1:9" x14ac:dyDescent="0.3">
      <c r="A290" s="1" t="s">
        <v>1136</v>
      </c>
      <c r="B290" s="1" t="s">
        <v>1136</v>
      </c>
      <c r="C290" s="1">
        <v>-2.7309999999999999</v>
      </c>
      <c r="D290" s="1">
        <v>5.6289243720622497E-30</v>
      </c>
      <c r="F290" s="1" t="s">
        <v>1207</v>
      </c>
      <c r="G290" s="1" t="s">
        <v>1207</v>
      </c>
      <c r="H290" s="1">
        <v>-1.716</v>
      </c>
      <c r="I290" s="1">
        <v>2.2565669256921301E-8</v>
      </c>
    </row>
    <row r="291" spans="1:9" x14ac:dyDescent="0.3">
      <c r="A291" s="1" t="s">
        <v>1138</v>
      </c>
      <c r="B291" s="1" t="s">
        <v>1138</v>
      </c>
      <c r="C291" s="1">
        <v>-2.5209999999999999</v>
      </c>
      <c r="D291" s="1">
        <v>1.36317893110641E-17</v>
      </c>
      <c r="F291" s="1" t="s">
        <v>3384</v>
      </c>
      <c r="G291" s="1" t="s">
        <v>3384</v>
      </c>
      <c r="H291" s="1">
        <v>-2.0579999999999998</v>
      </c>
      <c r="I291" s="1">
        <v>1.4526757763810001E-3</v>
      </c>
    </row>
    <row r="292" spans="1:9" x14ac:dyDescent="0.3">
      <c r="A292" s="1" t="s">
        <v>1141</v>
      </c>
      <c r="B292" s="1" t="s">
        <v>1142</v>
      </c>
      <c r="C292" s="1">
        <v>-2.371</v>
      </c>
      <c r="D292" s="1">
        <v>7.7056270847102902E-14</v>
      </c>
      <c r="F292" s="1" t="s">
        <v>1208</v>
      </c>
      <c r="G292" s="1" t="s">
        <v>1208</v>
      </c>
      <c r="H292" s="1">
        <v>-1.982</v>
      </c>
      <c r="I292" s="1">
        <v>1.1361942335033099E-12</v>
      </c>
    </row>
    <row r="293" spans="1:9" x14ac:dyDescent="0.3">
      <c r="A293" s="1" t="s">
        <v>1146</v>
      </c>
      <c r="B293" s="1" t="s">
        <v>1146</v>
      </c>
      <c r="C293" s="1">
        <v>-1.5329999999999999</v>
      </c>
      <c r="D293" s="1">
        <v>1.2422350208749401E-7</v>
      </c>
      <c r="F293" s="1" t="s">
        <v>1213</v>
      </c>
      <c r="G293" s="1" t="s">
        <v>1214</v>
      </c>
      <c r="H293" s="1">
        <v>-2.3170000000000002</v>
      </c>
      <c r="I293" s="1">
        <v>2.5773683028441502E-6</v>
      </c>
    </row>
    <row r="294" spans="1:9" x14ac:dyDescent="0.3">
      <c r="A294" s="1" t="s">
        <v>3385</v>
      </c>
      <c r="B294" s="1" t="s">
        <v>3386</v>
      </c>
      <c r="C294" s="1">
        <v>-1.6040000000000001</v>
      </c>
      <c r="D294" s="1">
        <v>2.4009794806017799E-13</v>
      </c>
      <c r="F294" s="1" t="s">
        <v>1217</v>
      </c>
      <c r="G294" s="1" t="s">
        <v>1217</v>
      </c>
      <c r="H294" s="1">
        <v>-1.8260000000000001</v>
      </c>
      <c r="I294" s="1">
        <v>3.6306277560900003E-4</v>
      </c>
    </row>
    <row r="295" spans="1:9" x14ac:dyDescent="0.3">
      <c r="A295" s="1" t="s">
        <v>1156</v>
      </c>
      <c r="B295" s="1" t="s">
        <v>1156</v>
      </c>
      <c r="C295" s="1">
        <v>-2.4809999999999999</v>
      </c>
      <c r="D295" s="1">
        <v>4.1449040058060903E-17</v>
      </c>
      <c r="F295" s="1" t="s">
        <v>3387</v>
      </c>
      <c r="G295" s="1" t="s">
        <v>3387</v>
      </c>
      <c r="H295" s="1">
        <v>-1.526</v>
      </c>
      <c r="I295" s="1">
        <v>3.3900945692720004E-3</v>
      </c>
    </row>
    <row r="296" spans="1:9" x14ac:dyDescent="0.3">
      <c r="A296" s="1" t="s">
        <v>1168</v>
      </c>
      <c r="B296" s="1" t="s">
        <v>1168</v>
      </c>
      <c r="C296" s="1">
        <v>-1.5509999999999999</v>
      </c>
      <c r="D296" s="1">
        <v>7.7441074203332399E-22</v>
      </c>
      <c r="F296" s="1" t="s">
        <v>1447</v>
      </c>
      <c r="G296" s="1" t="s">
        <v>1447</v>
      </c>
      <c r="H296" s="1">
        <v>-1.5590000000000002</v>
      </c>
      <c r="I296" s="1">
        <v>2.29700498246773E-7</v>
      </c>
    </row>
    <row r="297" spans="1:9" x14ac:dyDescent="0.3">
      <c r="A297" s="1" t="s">
        <v>1170</v>
      </c>
      <c r="B297" s="1" t="s">
        <v>1170</v>
      </c>
      <c r="C297" s="1">
        <v>-2.411</v>
      </c>
      <c r="D297" s="1">
        <v>5.03362533232628E-29</v>
      </c>
      <c r="F297" s="1" t="s">
        <v>2821</v>
      </c>
      <c r="G297" s="1" t="s">
        <v>2822</v>
      </c>
      <c r="H297" s="1">
        <v>-1.6419999999999999</v>
      </c>
      <c r="I297" s="1">
        <v>4.0638836141514104E-8</v>
      </c>
    </row>
    <row r="298" spans="1:9" x14ac:dyDescent="0.3">
      <c r="A298" s="1" t="s">
        <v>3388</v>
      </c>
      <c r="B298" s="1" t="s">
        <v>3388</v>
      </c>
      <c r="C298" s="1">
        <v>-2.5409999999999999</v>
      </c>
      <c r="D298" s="1">
        <v>3.5751630459812E-2</v>
      </c>
      <c r="F298" s="1" t="s">
        <v>1449</v>
      </c>
      <c r="G298" s="1" t="s">
        <v>1449</v>
      </c>
      <c r="H298" s="1">
        <v>-2.0190000000000001</v>
      </c>
      <c r="I298" s="1">
        <v>2.6726916978961199E-7</v>
      </c>
    </row>
    <row r="299" spans="1:9" x14ac:dyDescent="0.3">
      <c r="A299" s="1" t="s">
        <v>1409</v>
      </c>
      <c r="B299" s="1" t="s">
        <v>1410</v>
      </c>
      <c r="C299" s="1">
        <v>-1.976</v>
      </c>
      <c r="D299" s="1">
        <v>8.0425167261786802E-25</v>
      </c>
      <c r="F299" s="1" t="s">
        <v>1451</v>
      </c>
      <c r="G299" s="1" t="s">
        <v>1451</v>
      </c>
      <c r="H299" s="1">
        <v>-1.8780000000000001</v>
      </c>
      <c r="I299" s="1">
        <v>1.0257871936360501E-5</v>
      </c>
    </row>
    <row r="300" spans="1:9" x14ac:dyDescent="0.3">
      <c r="A300" s="1" t="s">
        <v>1411</v>
      </c>
      <c r="B300" s="1" t="s">
        <v>1412</v>
      </c>
      <c r="C300" s="1">
        <v>-2.121</v>
      </c>
      <c r="D300" s="1">
        <v>8.2930764657212402E-10</v>
      </c>
      <c r="F300" s="1" t="s">
        <v>1452</v>
      </c>
      <c r="G300" s="1" t="s">
        <v>1452</v>
      </c>
      <c r="H300" s="1">
        <v>-1.7669999999999999</v>
      </c>
      <c r="I300" s="1">
        <v>1.9714423578500001E-4</v>
      </c>
    </row>
    <row r="301" spans="1:9" x14ac:dyDescent="0.3">
      <c r="A301" s="1" t="s">
        <v>3389</v>
      </c>
      <c r="B301" s="1" t="s">
        <v>3389</v>
      </c>
      <c r="C301" s="1">
        <v>-2.2410000000000001</v>
      </c>
      <c r="D301" s="1">
        <v>3.8676377299551601E-35</v>
      </c>
      <c r="F301" s="1" t="s">
        <v>1242</v>
      </c>
      <c r="G301" s="1" t="s">
        <v>1242</v>
      </c>
      <c r="H301" s="1">
        <v>-2.7389999999999999</v>
      </c>
      <c r="I301" s="1">
        <v>2.2167467731623897E-8</v>
      </c>
    </row>
    <row r="302" spans="1:9" x14ac:dyDescent="0.3">
      <c r="A302" s="1" t="s">
        <v>3390</v>
      </c>
      <c r="B302" s="1" t="s">
        <v>3390</v>
      </c>
      <c r="C302" s="1">
        <v>-1.657</v>
      </c>
      <c r="D302" s="1">
        <v>5.4606625691808801E-5</v>
      </c>
      <c r="F302" s="1" t="s">
        <v>2833</v>
      </c>
      <c r="G302" s="1" t="s">
        <v>2833</v>
      </c>
      <c r="H302" s="1">
        <v>-2.262</v>
      </c>
      <c r="I302" s="1">
        <v>1.47019009533561E-11</v>
      </c>
    </row>
    <row r="303" spans="1:9" x14ac:dyDescent="0.3">
      <c r="A303" s="1" t="s">
        <v>1175</v>
      </c>
      <c r="B303" s="1" t="s">
        <v>1175</v>
      </c>
      <c r="C303" s="1">
        <v>-2.5030000000000001</v>
      </c>
      <c r="D303" s="1">
        <v>4.4208719507909298E-16</v>
      </c>
      <c r="F303" s="1" t="s">
        <v>2982</v>
      </c>
      <c r="G303" s="1" t="s">
        <v>2982</v>
      </c>
      <c r="H303" s="1">
        <v>-2.2389999999999999</v>
      </c>
      <c r="I303" s="1">
        <v>1.99513230590803E-5</v>
      </c>
    </row>
    <row r="304" spans="1:9" x14ac:dyDescent="0.3">
      <c r="A304" s="1" t="s">
        <v>1177</v>
      </c>
      <c r="B304" s="1" t="s">
        <v>1177</v>
      </c>
      <c r="C304" s="1">
        <v>-1.5940000000000001</v>
      </c>
      <c r="D304" s="1">
        <v>1.3383982143263701E-13</v>
      </c>
      <c r="F304" s="1" t="s">
        <v>1247</v>
      </c>
      <c r="G304" s="1" t="s">
        <v>1247</v>
      </c>
      <c r="H304" s="1">
        <v>-1.637</v>
      </c>
      <c r="I304" s="1">
        <v>6.937456771980001E-4</v>
      </c>
    </row>
    <row r="305" spans="1:9" x14ac:dyDescent="0.3">
      <c r="A305" s="1" t="s">
        <v>3391</v>
      </c>
      <c r="B305" s="1" t="s">
        <v>3391</v>
      </c>
      <c r="C305" s="1">
        <v>-1.833</v>
      </c>
      <c r="D305" s="1">
        <v>3.85999691505351E-20</v>
      </c>
      <c r="F305" s="1" t="s">
        <v>2983</v>
      </c>
      <c r="G305" s="1" t="s">
        <v>2984</v>
      </c>
      <c r="H305" s="1">
        <v>-1.5350000000000001</v>
      </c>
      <c r="I305" s="1">
        <v>7.1873964402839103E-5</v>
      </c>
    </row>
    <row r="306" spans="1:9" x14ac:dyDescent="0.3">
      <c r="A306" s="1" t="s">
        <v>1419</v>
      </c>
      <c r="B306" s="1" t="s">
        <v>1419</v>
      </c>
      <c r="C306" s="1">
        <v>-1.6080000000000001</v>
      </c>
      <c r="D306" s="1">
        <v>7.1877309530400397E-17</v>
      </c>
      <c r="F306" s="1" t="s">
        <v>3392</v>
      </c>
      <c r="G306" s="1" t="s">
        <v>3392</v>
      </c>
      <c r="H306" s="1">
        <v>-2.476</v>
      </c>
      <c r="I306" s="1">
        <v>2.9106349840900298E-6</v>
      </c>
    </row>
    <row r="307" spans="1:9" x14ac:dyDescent="0.3">
      <c r="A307" s="1" t="s">
        <v>3393</v>
      </c>
      <c r="B307" s="1" t="s">
        <v>3393</v>
      </c>
      <c r="C307" s="1">
        <v>-1.7829999999999999</v>
      </c>
      <c r="D307" s="1">
        <v>1.12847681046217E-17</v>
      </c>
      <c r="F307" s="1" t="s">
        <v>1250</v>
      </c>
      <c r="G307" s="1" t="s">
        <v>1250</v>
      </c>
      <c r="H307" s="1">
        <v>-1.9020000000000001</v>
      </c>
      <c r="I307" s="1">
        <v>2.0809975609307897E-8</v>
      </c>
    </row>
    <row r="308" spans="1:9" x14ac:dyDescent="0.3">
      <c r="A308" s="1" t="s">
        <v>3379</v>
      </c>
      <c r="B308" s="1" t="s">
        <v>3379</v>
      </c>
      <c r="C308" s="1">
        <v>-1.792</v>
      </c>
      <c r="D308" s="1">
        <v>6.1725589471443099E-13</v>
      </c>
      <c r="F308" s="1" t="s">
        <v>3394</v>
      </c>
      <c r="G308" s="1" t="s">
        <v>3394</v>
      </c>
      <c r="H308" s="1">
        <v>-1.589</v>
      </c>
      <c r="I308" s="1">
        <v>1.0016434837280001E-3</v>
      </c>
    </row>
    <row r="309" spans="1:9" x14ac:dyDescent="0.3">
      <c r="A309" s="1" t="s">
        <v>3395</v>
      </c>
      <c r="B309" s="1" t="s">
        <v>3395</v>
      </c>
      <c r="C309" s="1">
        <v>-2.2290000000000001</v>
      </c>
      <c r="D309" s="1">
        <v>1.82736897515E-3</v>
      </c>
      <c r="F309" s="1" t="s">
        <v>2988</v>
      </c>
      <c r="G309" s="1" t="s">
        <v>2988</v>
      </c>
      <c r="H309" s="1">
        <v>-1.718</v>
      </c>
      <c r="I309" s="1">
        <v>9.4583283456900003E-4</v>
      </c>
    </row>
    <row r="310" spans="1:9" x14ac:dyDescent="0.3">
      <c r="A310" s="1" t="s">
        <v>1422</v>
      </c>
      <c r="B310" s="1" t="s">
        <v>1422</v>
      </c>
      <c r="C310" s="1">
        <v>-2.258</v>
      </c>
      <c r="D310" s="1">
        <v>5.68392159386169E-30</v>
      </c>
      <c r="F310" s="1" t="s">
        <v>2989</v>
      </c>
      <c r="G310" s="1" t="s">
        <v>2989</v>
      </c>
      <c r="H310" s="1">
        <v>-2.016</v>
      </c>
      <c r="I310" s="1">
        <v>6.2273385334520202E-8</v>
      </c>
    </row>
    <row r="311" spans="1:9" x14ac:dyDescent="0.3">
      <c r="A311" s="1" t="s">
        <v>3396</v>
      </c>
      <c r="B311" s="1" t="s">
        <v>3396</v>
      </c>
      <c r="C311" s="1">
        <v>-2.056</v>
      </c>
      <c r="D311" s="1">
        <v>2.5352172237967701E-9</v>
      </c>
      <c r="F311" s="1" t="s">
        <v>1492</v>
      </c>
      <c r="G311" s="1" t="s">
        <v>1492</v>
      </c>
      <c r="H311" s="1">
        <v>-2.2040000000000002</v>
      </c>
      <c r="I311" s="1">
        <v>5.0533045167524197E-16</v>
      </c>
    </row>
    <row r="312" spans="1:9" x14ac:dyDescent="0.3">
      <c r="A312" s="1" t="s">
        <v>1424</v>
      </c>
      <c r="B312" s="1" t="s">
        <v>1424</v>
      </c>
      <c r="C312" s="1">
        <v>-2.5960000000000001</v>
      </c>
      <c r="D312" s="1">
        <v>1.9747186758223799E-18</v>
      </c>
      <c r="F312" s="1" t="s">
        <v>2873</v>
      </c>
      <c r="G312" s="1" t="s">
        <v>2874</v>
      </c>
      <c r="H312" s="1">
        <v>-2.0099999999999998</v>
      </c>
      <c r="I312" s="1">
        <v>8.6568201360898006E-7</v>
      </c>
    </row>
    <row r="313" spans="1:9" x14ac:dyDescent="0.3">
      <c r="A313" s="1" t="s">
        <v>1430</v>
      </c>
      <c r="B313" s="1" t="s">
        <v>1430</v>
      </c>
      <c r="C313" s="1">
        <v>-2.226</v>
      </c>
      <c r="D313" s="1">
        <v>1.3516011354464301E-12</v>
      </c>
      <c r="F313" s="1" t="s">
        <v>2876</v>
      </c>
      <c r="G313" s="1" t="s">
        <v>2876</v>
      </c>
      <c r="H313" s="1">
        <v>-1.89</v>
      </c>
      <c r="I313" s="1">
        <v>4.8250747880461006E-2</v>
      </c>
    </row>
    <row r="314" spans="1:9" x14ac:dyDescent="0.3">
      <c r="A314" s="1" t="s">
        <v>1190</v>
      </c>
      <c r="B314" s="1" t="s">
        <v>1190</v>
      </c>
      <c r="C314" s="1">
        <v>-2.0760000000000001</v>
      </c>
      <c r="D314" s="1">
        <v>2.70153194102761E-15</v>
      </c>
      <c r="F314" s="1" t="s">
        <v>2994</v>
      </c>
      <c r="G314" s="1" t="s">
        <v>2994</v>
      </c>
      <c r="H314" s="1">
        <v>-1.774</v>
      </c>
      <c r="I314" s="1">
        <v>9.4324060611894505E-5</v>
      </c>
    </row>
    <row r="315" spans="1:9" x14ac:dyDescent="0.3">
      <c r="A315" s="1" t="s">
        <v>3397</v>
      </c>
      <c r="B315" s="1" t="s">
        <v>3397</v>
      </c>
      <c r="C315" s="1">
        <v>-2.548</v>
      </c>
      <c r="D315" s="1">
        <v>3.0583802124749897E-11</v>
      </c>
      <c r="F315" s="1" t="s">
        <v>3398</v>
      </c>
      <c r="G315" s="1" t="s">
        <v>3398</v>
      </c>
      <c r="H315" s="1">
        <v>-2.073</v>
      </c>
      <c r="I315" s="1">
        <v>8.35433186625839E-10</v>
      </c>
    </row>
    <row r="316" spans="1:9" x14ac:dyDescent="0.3">
      <c r="A316" s="1" t="s">
        <v>1433</v>
      </c>
      <c r="B316" s="1" t="s">
        <v>1433</v>
      </c>
      <c r="C316" s="1">
        <v>-3.0920000000000001</v>
      </c>
      <c r="D316" s="1">
        <v>9.6405183869404106E-25</v>
      </c>
      <c r="F316" s="1" t="s">
        <v>1279</v>
      </c>
      <c r="G316" s="1" t="s">
        <v>1279</v>
      </c>
      <c r="H316" s="1">
        <v>-1.74</v>
      </c>
      <c r="I316" s="1">
        <v>4.2611350352433006E-2</v>
      </c>
    </row>
    <row r="317" spans="1:9" x14ac:dyDescent="0.3">
      <c r="A317" s="1" t="s">
        <v>1194</v>
      </c>
      <c r="B317" s="1" t="s">
        <v>1194</v>
      </c>
      <c r="C317" s="1">
        <v>-2.496</v>
      </c>
      <c r="D317" s="1">
        <v>2.0220928585594699E-24</v>
      </c>
      <c r="F317" s="1" t="s">
        <v>1284</v>
      </c>
      <c r="G317" s="1" t="s">
        <v>1284</v>
      </c>
      <c r="H317" s="1">
        <v>-1.889</v>
      </c>
      <c r="I317" s="1">
        <v>7.1531319013657598E-8</v>
      </c>
    </row>
    <row r="318" spans="1:9" x14ac:dyDescent="0.3">
      <c r="A318" s="1" t="s">
        <v>3399</v>
      </c>
      <c r="B318" s="1" t="s">
        <v>3399</v>
      </c>
      <c r="C318" s="1">
        <v>-2.0430000000000001</v>
      </c>
      <c r="D318" s="1">
        <v>3.9603904666106699E-27</v>
      </c>
      <c r="F318" s="1" t="s">
        <v>3400</v>
      </c>
      <c r="G318" s="1" t="s">
        <v>3400</v>
      </c>
      <c r="H318" s="1">
        <v>-1.8210000000000002</v>
      </c>
      <c r="I318" s="1">
        <v>2.2666242964934301E-5</v>
      </c>
    </row>
    <row r="319" spans="1:9" x14ac:dyDescent="0.3">
      <c r="A319" s="1" t="s">
        <v>2792</v>
      </c>
      <c r="B319" s="1" t="s">
        <v>2793</v>
      </c>
      <c r="C319" s="1">
        <v>-1.597</v>
      </c>
      <c r="D319" s="1">
        <v>1.5631318939641301E-7</v>
      </c>
      <c r="F319" s="1" t="s">
        <v>3401</v>
      </c>
      <c r="G319" s="1" t="s">
        <v>3402</v>
      </c>
      <c r="H319" s="1">
        <v>-2.5470000000000002</v>
      </c>
      <c r="I319" s="1">
        <v>3.4810832654509302E-13</v>
      </c>
    </row>
    <row r="320" spans="1:9" x14ac:dyDescent="0.3">
      <c r="A320" s="1" t="s">
        <v>1198</v>
      </c>
      <c r="B320" s="1" t="s">
        <v>1198</v>
      </c>
      <c r="C320" s="1">
        <v>-2.5099999999999998</v>
      </c>
      <c r="D320" s="1">
        <v>1.05534683694985E-18</v>
      </c>
      <c r="F320" s="1" t="s">
        <v>3403</v>
      </c>
      <c r="G320" s="1" t="s">
        <v>3403</v>
      </c>
      <c r="H320" s="1">
        <v>-1.8130000000000002</v>
      </c>
      <c r="I320" s="1">
        <v>1.4703370638000001E-4</v>
      </c>
    </row>
    <row r="321" spans="1:9" x14ac:dyDescent="0.3">
      <c r="A321" s="1" t="s">
        <v>3404</v>
      </c>
      <c r="B321" s="1" t="s">
        <v>3404</v>
      </c>
      <c r="C321" s="1">
        <v>-1.869</v>
      </c>
      <c r="D321" s="1">
        <v>6.0591277423687295E-26</v>
      </c>
      <c r="F321" s="1" t="s">
        <v>2903</v>
      </c>
      <c r="G321" s="1" t="s">
        <v>2903</v>
      </c>
      <c r="H321" s="1">
        <v>-1.94</v>
      </c>
      <c r="I321" s="1">
        <v>3.3025648358659102E-5</v>
      </c>
    </row>
    <row r="322" spans="1:9" x14ac:dyDescent="0.3">
      <c r="A322" s="1" t="s">
        <v>1434</v>
      </c>
      <c r="B322" s="1" t="s">
        <v>1434</v>
      </c>
      <c r="C322" s="1">
        <v>-2.399</v>
      </c>
      <c r="D322" s="1">
        <v>2.4651865384877402E-13</v>
      </c>
      <c r="F322" s="1" t="s">
        <v>3008</v>
      </c>
      <c r="G322" s="1" t="s">
        <v>3009</v>
      </c>
      <c r="H322" s="1">
        <v>-2.2999999999999998</v>
      </c>
      <c r="I322" s="1">
        <v>1.05957530700505E-12</v>
      </c>
    </row>
    <row r="323" spans="1:9" x14ac:dyDescent="0.3">
      <c r="A323" s="1" t="s">
        <v>1201</v>
      </c>
      <c r="B323" s="1" t="s">
        <v>1201</v>
      </c>
      <c r="C323" s="1">
        <v>-2.4660000000000002</v>
      </c>
      <c r="D323" s="1">
        <v>6.5765351979565603E-20</v>
      </c>
      <c r="F323" s="1" t="s">
        <v>1296</v>
      </c>
      <c r="G323" s="1" t="s">
        <v>1297</v>
      </c>
      <c r="H323" s="1">
        <v>-1.73</v>
      </c>
      <c r="I323" s="1">
        <v>1.1668729927600001E-4</v>
      </c>
    </row>
    <row r="324" spans="1:9" x14ac:dyDescent="0.3">
      <c r="A324" s="1" t="s">
        <v>1442</v>
      </c>
      <c r="B324" s="1" t="s">
        <v>1442</v>
      </c>
      <c r="C324" s="1">
        <v>-1.5640000000000001</v>
      </c>
      <c r="D324" s="1">
        <v>5.6180691619725904E-12</v>
      </c>
      <c r="F324" s="1" t="s">
        <v>1521</v>
      </c>
      <c r="G324" s="1" t="s">
        <v>1522</v>
      </c>
      <c r="H324" s="1">
        <v>-1.83</v>
      </c>
      <c r="I324" s="1">
        <v>3.7289634640416E-2</v>
      </c>
    </row>
    <row r="325" spans="1:9" x14ac:dyDescent="0.3">
      <c r="A325" s="1" t="s">
        <v>3405</v>
      </c>
      <c r="B325" s="1" t="s">
        <v>3405</v>
      </c>
      <c r="C325" s="1">
        <v>-1.502</v>
      </c>
      <c r="D325" s="1">
        <v>3.74173441878738E-6</v>
      </c>
      <c r="F325" s="1" t="s">
        <v>1301</v>
      </c>
      <c r="G325" s="1" t="s">
        <v>1301</v>
      </c>
      <c r="H325" s="1">
        <v>-2.3769999999999998</v>
      </c>
      <c r="I325" s="1">
        <v>2.2691379617906205E-5</v>
      </c>
    </row>
    <row r="326" spans="1:9" x14ac:dyDescent="0.3">
      <c r="A326" s="1" t="s">
        <v>1217</v>
      </c>
      <c r="B326" s="1" t="s">
        <v>1217</v>
      </c>
      <c r="C326" s="1">
        <v>-2.1960000000000002</v>
      </c>
      <c r="D326" s="1">
        <v>2.9794732054990197E-11</v>
      </c>
      <c r="F326" s="1" t="s">
        <v>3014</v>
      </c>
      <c r="G326" s="1" t="s">
        <v>3014</v>
      </c>
      <c r="H326" s="1">
        <v>-1.5489999999999999</v>
      </c>
      <c r="I326" s="1">
        <v>8.0426773379680489E-6</v>
      </c>
    </row>
    <row r="327" spans="1:9" x14ac:dyDescent="0.3">
      <c r="A327" s="1" t="s">
        <v>1219</v>
      </c>
      <c r="B327" s="1" t="s">
        <v>1220</v>
      </c>
      <c r="C327" s="1">
        <v>-1.9350000000000001</v>
      </c>
      <c r="D327" s="1">
        <v>7.2475138208094598E-16</v>
      </c>
    </row>
    <row r="328" spans="1:9" x14ac:dyDescent="0.3">
      <c r="A328" s="1" t="s">
        <v>3406</v>
      </c>
      <c r="B328" s="1" t="s">
        <v>3406</v>
      </c>
      <c r="C328" s="1">
        <v>-1.7689999999999999</v>
      </c>
      <c r="D328" s="1">
        <v>1.1256815230455801E-14</v>
      </c>
    </row>
    <row r="329" spans="1:9" x14ac:dyDescent="0.3">
      <c r="A329" s="1" t="s">
        <v>1443</v>
      </c>
      <c r="B329" s="1" t="s">
        <v>1443</v>
      </c>
      <c r="C329" s="1">
        <v>-2.2829999999999999</v>
      </c>
      <c r="D329" s="1">
        <v>4.8110218193944499E-7</v>
      </c>
    </row>
    <row r="330" spans="1:9" x14ac:dyDescent="0.3">
      <c r="A330" s="1" t="s">
        <v>1445</v>
      </c>
      <c r="B330" s="1" t="s">
        <v>1445</v>
      </c>
      <c r="C330" s="1">
        <v>-1.6319999999999999</v>
      </c>
      <c r="D330" s="1">
        <v>3.8504702652180301E-22</v>
      </c>
    </row>
    <row r="331" spans="1:9" x14ac:dyDescent="0.3">
      <c r="A331" s="1" t="s">
        <v>1234</v>
      </c>
      <c r="B331" s="1" t="s">
        <v>1234</v>
      </c>
      <c r="C331" s="1">
        <v>-2.1070000000000002</v>
      </c>
      <c r="D331" s="1">
        <v>1.01449766188255E-20</v>
      </c>
    </row>
    <row r="332" spans="1:9" x14ac:dyDescent="0.3">
      <c r="A332" s="1" t="s">
        <v>1447</v>
      </c>
      <c r="B332" s="1" t="s">
        <v>1447</v>
      </c>
      <c r="C332" s="1">
        <v>-2.577</v>
      </c>
      <c r="D332" s="1">
        <v>4.0410902020637599E-19</v>
      </c>
    </row>
    <row r="333" spans="1:9" x14ac:dyDescent="0.3">
      <c r="A333" s="1" t="s">
        <v>3407</v>
      </c>
      <c r="B333" s="1" t="s">
        <v>3407</v>
      </c>
      <c r="C333" s="1">
        <v>-1.9339999999999999</v>
      </c>
      <c r="D333" s="1">
        <v>3.9081593044381501E-24</v>
      </c>
    </row>
    <row r="334" spans="1:9" x14ac:dyDescent="0.3">
      <c r="A334" s="1" t="s">
        <v>1449</v>
      </c>
      <c r="B334" s="1" t="s">
        <v>1449</v>
      </c>
      <c r="C334" s="1">
        <v>-1.901</v>
      </c>
      <c r="D334" s="1">
        <v>4.3677548220422197E-27</v>
      </c>
    </row>
    <row r="335" spans="1:9" x14ac:dyDescent="0.3">
      <c r="A335" s="1" t="s">
        <v>1450</v>
      </c>
      <c r="B335" s="1" t="s">
        <v>1450</v>
      </c>
      <c r="C335" s="1">
        <v>-1.925</v>
      </c>
      <c r="D335" s="1">
        <v>7.0314490213255399E-13</v>
      </c>
    </row>
    <row r="336" spans="1:9" x14ac:dyDescent="0.3">
      <c r="A336" s="1" t="s">
        <v>1451</v>
      </c>
      <c r="B336" s="1" t="s">
        <v>1451</v>
      </c>
      <c r="C336" s="1">
        <v>-2.9180000000000001</v>
      </c>
      <c r="D336" s="1">
        <v>3.7050126718545001E-30</v>
      </c>
    </row>
    <row r="337" spans="1:4" x14ac:dyDescent="0.3">
      <c r="A337" s="1" t="s">
        <v>1452</v>
      </c>
      <c r="B337" s="1" t="s">
        <v>1452</v>
      </c>
      <c r="C337" s="1">
        <v>-2.669</v>
      </c>
      <c r="D337" s="1">
        <v>4.1190303159974897E-21</v>
      </c>
    </row>
    <row r="338" spans="1:4" x14ac:dyDescent="0.3">
      <c r="A338" s="1" t="s">
        <v>1464</v>
      </c>
      <c r="B338" s="1" t="s">
        <v>1464</v>
      </c>
      <c r="C338" s="1">
        <v>-2.8809999999999998</v>
      </c>
      <c r="D338" s="1">
        <v>5.1102305566703098E-12</v>
      </c>
    </row>
    <row r="339" spans="1:4" x14ac:dyDescent="0.3">
      <c r="A339" s="1" t="s">
        <v>1250</v>
      </c>
      <c r="B339" s="1" t="s">
        <v>1250</v>
      </c>
      <c r="C339" s="1">
        <v>-1.579</v>
      </c>
      <c r="D339" s="1">
        <v>5.15614284978109E-11</v>
      </c>
    </row>
    <row r="340" spans="1:4" x14ac:dyDescent="0.3">
      <c r="A340" s="1" t="s">
        <v>1487</v>
      </c>
      <c r="B340" s="1" t="s">
        <v>1488</v>
      </c>
      <c r="C340" s="1">
        <v>-2.0099999999999998</v>
      </c>
      <c r="D340" s="1">
        <v>2.6760799311628298E-23</v>
      </c>
    </row>
    <row r="341" spans="1:4" x14ac:dyDescent="0.3">
      <c r="A341" s="1" t="s">
        <v>1492</v>
      </c>
      <c r="B341" s="1" t="s">
        <v>1492</v>
      </c>
      <c r="C341" s="1">
        <v>-2.4510000000000001</v>
      </c>
      <c r="D341" s="1">
        <v>1.1274374272371499E-25</v>
      </c>
    </row>
    <row r="342" spans="1:4" x14ac:dyDescent="0.3">
      <c r="A342" s="1" t="s">
        <v>2876</v>
      </c>
      <c r="B342" s="1" t="s">
        <v>2876</v>
      </c>
      <c r="C342" s="1">
        <v>-2.2410000000000001</v>
      </c>
      <c r="D342" s="1">
        <v>5.9648630255135497E-16</v>
      </c>
    </row>
    <row r="343" spans="1:4" x14ac:dyDescent="0.3">
      <c r="A343" s="1" t="s">
        <v>1496</v>
      </c>
      <c r="B343" s="1" t="s">
        <v>1496</v>
      </c>
      <c r="C343" s="1">
        <v>-1.5169999999999999</v>
      </c>
      <c r="D343" s="1">
        <v>2.6548665832812301E-17</v>
      </c>
    </row>
    <row r="344" spans="1:4" x14ac:dyDescent="0.3">
      <c r="A344" s="1" t="s">
        <v>1277</v>
      </c>
      <c r="B344" s="1" t="s">
        <v>1277</v>
      </c>
      <c r="C344" s="1">
        <v>-2.0099999999999998</v>
      </c>
      <c r="D344" s="1">
        <v>8.6498799181566803E-10</v>
      </c>
    </row>
    <row r="345" spans="1:4" x14ac:dyDescent="0.3">
      <c r="A345" s="1" t="s">
        <v>1497</v>
      </c>
      <c r="B345" s="1" t="s">
        <v>1497</v>
      </c>
      <c r="C345" s="1">
        <v>-1.9790000000000001</v>
      </c>
      <c r="D345" s="1">
        <v>1.0602407443766501E-14</v>
      </c>
    </row>
    <row r="346" spans="1:4" x14ac:dyDescent="0.3">
      <c r="A346" s="1" t="s">
        <v>3408</v>
      </c>
      <c r="B346" s="1" t="s">
        <v>3408</v>
      </c>
      <c r="C346" s="1">
        <v>-1.839</v>
      </c>
      <c r="D346" s="1">
        <v>1.5650787226892501E-12</v>
      </c>
    </row>
    <row r="347" spans="1:4" x14ac:dyDescent="0.3">
      <c r="A347" s="1" t="s">
        <v>1504</v>
      </c>
      <c r="B347" s="1" t="s">
        <v>1504</v>
      </c>
      <c r="C347" s="1">
        <v>-3.0939999999999999</v>
      </c>
      <c r="D347" s="1">
        <v>1.39299970166461E-24</v>
      </c>
    </row>
    <row r="348" spans="1:4" x14ac:dyDescent="0.3">
      <c r="A348" s="1" t="s">
        <v>1508</v>
      </c>
      <c r="B348" s="1" t="s">
        <v>1509</v>
      </c>
      <c r="C348" s="1">
        <v>-1.8839999999999999</v>
      </c>
      <c r="D348" s="1">
        <v>1.6908962873323101E-9</v>
      </c>
    </row>
    <row r="349" spans="1:4" x14ac:dyDescent="0.3">
      <c r="A349" s="1" t="s">
        <v>1510</v>
      </c>
      <c r="B349" s="1" t="s">
        <v>1510</v>
      </c>
      <c r="C349" s="1">
        <v>-1.7609999999999999</v>
      </c>
      <c r="D349" s="1">
        <v>4.5123240996618597E-22</v>
      </c>
    </row>
    <row r="350" spans="1:4" x14ac:dyDescent="0.3">
      <c r="A350" s="1" t="s">
        <v>3409</v>
      </c>
      <c r="B350" s="1" t="s">
        <v>3409</v>
      </c>
      <c r="C350" s="1">
        <v>-1.8979999999999999</v>
      </c>
      <c r="D350" s="1">
        <v>2.2779202161548001E-14</v>
      </c>
    </row>
    <row r="351" spans="1:4" x14ac:dyDescent="0.3">
      <c r="A351" s="1" t="s">
        <v>3401</v>
      </c>
      <c r="B351" s="1" t="s">
        <v>3402</v>
      </c>
      <c r="C351" s="1">
        <v>-2.165</v>
      </c>
      <c r="D351" s="1">
        <v>9.1243815026003205E-15</v>
      </c>
    </row>
    <row r="352" spans="1:4" x14ac:dyDescent="0.3">
      <c r="A352" s="1" t="s">
        <v>1518</v>
      </c>
      <c r="B352" s="1" t="s">
        <v>1518</v>
      </c>
      <c r="C352" s="1">
        <v>-2.3959999999999999</v>
      </c>
      <c r="D352" s="1">
        <v>2.5111767953594301E-9</v>
      </c>
    </row>
    <row r="353" spans="1:4" x14ac:dyDescent="0.3">
      <c r="A353" s="1" t="s">
        <v>2906</v>
      </c>
      <c r="B353" s="1" t="s">
        <v>2906</v>
      </c>
      <c r="C353" s="1">
        <v>-1.79</v>
      </c>
      <c r="D353" s="1">
        <v>1.4071357525208399E-8</v>
      </c>
    </row>
    <row r="354" spans="1:4" x14ac:dyDescent="0.3">
      <c r="A354" s="1" t="s">
        <v>1519</v>
      </c>
      <c r="B354" s="1" t="s">
        <v>1519</v>
      </c>
      <c r="C354" s="1">
        <v>-2.2679999999999998</v>
      </c>
      <c r="D354" s="1">
        <v>2.04057981642052E-14</v>
      </c>
    </row>
    <row r="355" spans="1:4" x14ac:dyDescent="0.3">
      <c r="A355" s="1" t="s">
        <v>1520</v>
      </c>
      <c r="B355" s="1" t="s">
        <v>1520</v>
      </c>
      <c r="C355" s="1">
        <v>-2.282</v>
      </c>
      <c r="D355" s="1">
        <v>3.86808885917193E-22</v>
      </c>
    </row>
    <row r="356" spans="1:4" x14ac:dyDescent="0.3">
      <c r="A356" s="1" t="s">
        <v>3410</v>
      </c>
      <c r="B356" s="1" t="s">
        <v>3410</v>
      </c>
      <c r="C356" s="1">
        <v>-1.629</v>
      </c>
      <c r="D356" s="1">
        <v>1.30623025491756E-10</v>
      </c>
    </row>
    <row r="357" spans="1:4" x14ac:dyDescent="0.3">
      <c r="A357" s="1" t="s">
        <v>1523</v>
      </c>
      <c r="B357" s="1" t="s">
        <v>1523</v>
      </c>
      <c r="C357" s="1">
        <v>-1.6950000000000001</v>
      </c>
      <c r="D357" s="1">
        <v>1.8210294180270599E-22</v>
      </c>
    </row>
    <row r="358" spans="1:4" x14ac:dyDescent="0.3">
      <c r="A358" s="1" t="s">
        <v>1301</v>
      </c>
      <c r="B358" s="1" t="s">
        <v>1301</v>
      </c>
      <c r="C358" s="1">
        <v>-2.5670000000000002</v>
      </c>
      <c r="D358" s="1">
        <v>2.6242445465117398E-19</v>
      </c>
    </row>
    <row r="359" spans="1:4" x14ac:dyDescent="0.3">
      <c r="A359" s="1" t="s">
        <v>1524</v>
      </c>
      <c r="B359" s="1" t="s">
        <v>1524</v>
      </c>
      <c r="C359" s="1">
        <v>-2.02</v>
      </c>
      <c r="D359" s="1">
        <v>3.03088634841908E-10</v>
      </c>
    </row>
    <row r="360" spans="1:4" x14ac:dyDescent="0.3">
      <c r="A360" s="1" t="s">
        <v>3411</v>
      </c>
      <c r="B360" s="1" t="s">
        <v>3412</v>
      </c>
      <c r="C360" s="1">
        <v>-2.8879999999999999</v>
      </c>
      <c r="D360" s="1">
        <v>1.8198861640400001E-3</v>
      </c>
    </row>
    <row r="361" spans="1:4" x14ac:dyDescent="0.3">
      <c r="A361" s="1" t="s">
        <v>3413</v>
      </c>
      <c r="B361" s="1" t="s">
        <v>3414</v>
      </c>
      <c r="C361" s="1">
        <v>-3.1579999999999999</v>
      </c>
      <c r="D361" s="1">
        <v>1.0985499418481001E-2</v>
      </c>
    </row>
    <row r="362" spans="1:4" x14ac:dyDescent="0.3">
      <c r="A362" s="1" t="s">
        <v>2950</v>
      </c>
      <c r="B362" s="1" t="s">
        <v>2951</v>
      </c>
      <c r="C362" s="1">
        <v>-2.3239999999999998</v>
      </c>
      <c r="D362" s="1">
        <v>1.49819042068E-4</v>
      </c>
    </row>
  </sheetData>
  <mergeCells count="1">
    <mergeCell ref="A1:K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4528C-EA1D-485F-B7C7-6ACB08949CDE}">
  <dimension ref="A1:T159"/>
  <sheetViews>
    <sheetView zoomScale="80" zoomScaleNormal="80" workbookViewId="0">
      <selection sqref="A1:H1"/>
    </sheetView>
  </sheetViews>
  <sheetFormatPr defaultRowHeight="13" x14ac:dyDescent="0.3"/>
  <cols>
    <col min="1" max="1" width="60.26953125" style="1" customWidth="1"/>
    <col min="2" max="2" width="40.7265625" style="1" customWidth="1"/>
    <col min="3" max="3" width="20.1796875" style="1" customWidth="1"/>
    <col min="4" max="4" width="11.81640625" style="1" bestFit="1" customWidth="1"/>
    <col min="5" max="5" width="9" style="1" customWidth="1"/>
    <col min="6" max="16384" width="8.7265625" style="1"/>
  </cols>
  <sheetData>
    <row r="1" spans="1:20" ht="14.5" customHeight="1" x14ac:dyDescent="0.3">
      <c r="A1" s="15" t="s">
        <v>3813</v>
      </c>
      <c r="B1" s="15"/>
      <c r="C1" s="15"/>
      <c r="D1" s="15"/>
      <c r="E1" s="15"/>
      <c r="F1" s="15"/>
      <c r="G1" s="15"/>
      <c r="H1" s="15"/>
      <c r="I1" s="12"/>
      <c r="J1" s="12"/>
      <c r="K1" s="12"/>
      <c r="L1" s="12"/>
      <c r="M1" s="12"/>
      <c r="N1" s="12"/>
      <c r="O1" s="12"/>
      <c r="P1" s="12"/>
      <c r="Q1" s="12"/>
      <c r="R1" s="12"/>
      <c r="S1" s="12"/>
      <c r="T1" s="12"/>
    </row>
    <row r="2" spans="1:20" x14ac:dyDescent="0.3">
      <c r="A2" s="10" t="s">
        <v>166</v>
      </c>
    </row>
    <row r="3" spans="1:20" x14ac:dyDescent="0.3">
      <c r="A3" s="1" t="s">
        <v>3415</v>
      </c>
    </row>
    <row r="4" spans="1:20" x14ac:dyDescent="0.3">
      <c r="A4" s="5" t="s">
        <v>3416</v>
      </c>
      <c r="B4" s="5" t="s">
        <v>3417</v>
      </c>
      <c r="C4" s="5" t="s">
        <v>3804</v>
      </c>
      <c r="D4" s="5" t="s">
        <v>3419</v>
      </c>
    </row>
    <row r="5" spans="1:20" x14ac:dyDescent="0.3">
      <c r="A5" s="1" t="s">
        <v>3420</v>
      </c>
      <c r="B5" s="1">
        <v>28</v>
      </c>
      <c r="C5" s="1">
        <v>1.5957059113583946E-7</v>
      </c>
      <c r="D5" s="1" t="s">
        <v>3421</v>
      </c>
    </row>
    <row r="6" spans="1:20" x14ac:dyDescent="0.3">
      <c r="A6" s="1" t="s">
        <v>3422</v>
      </c>
      <c r="B6" s="1">
        <v>19</v>
      </c>
      <c r="C6" s="1">
        <v>1.0612688437066896E-5</v>
      </c>
      <c r="D6" s="1" t="s">
        <v>3423</v>
      </c>
    </row>
    <row r="7" spans="1:20" x14ac:dyDescent="0.3">
      <c r="A7" s="1" t="s">
        <v>3424</v>
      </c>
      <c r="B7" s="1">
        <v>24</v>
      </c>
      <c r="C7" s="1">
        <v>7.3884140682647822E-5</v>
      </c>
      <c r="D7" s="1" t="s">
        <v>3425</v>
      </c>
    </row>
    <row r="8" spans="1:20" x14ac:dyDescent="0.3">
      <c r="A8" s="1" t="s">
        <v>3426</v>
      </c>
      <c r="B8" s="1">
        <v>11</v>
      </c>
      <c r="C8" s="1">
        <v>9.2744194862782732E-4</v>
      </c>
      <c r="D8" s="1" t="s">
        <v>3427</v>
      </c>
    </row>
    <row r="9" spans="1:20" x14ac:dyDescent="0.3">
      <c r="A9" s="1" t="s">
        <v>3428</v>
      </c>
      <c r="B9" s="1">
        <v>4</v>
      </c>
      <c r="C9" s="1">
        <v>4.1660838340322782E-2</v>
      </c>
      <c r="D9" s="1" t="s">
        <v>3429</v>
      </c>
    </row>
    <row r="10" spans="1:20" x14ac:dyDescent="0.3">
      <c r="A10" s="1" t="s">
        <v>3430</v>
      </c>
      <c r="B10" s="1">
        <v>3</v>
      </c>
      <c r="C10" s="1">
        <v>5.5573510999541602E-2</v>
      </c>
      <c r="D10" s="1" t="s">
        <v>3431</v>
      </c>
    </row>
    <row r="11" spans="1:20" x14ac:dyDescent="0.3">
      <c r="A11" s="1" t="s">
        <v>3432</v>
      </c>
      <c r="B11" s="1">
        <v>4</v>
      </c>
      <c r="C11" s="1">
        <v>6.5341545315159288E-2</v>
      </c>
      <c r="D11" s="1" t="s">
        <v>3433</v>
      </c>
    </row>
    <row r="13" spans="1:20" x14ac:dyDescent="0.3">
      <c r="A13" s="1" t="s">
        <v>3434</v>
      </c>
    </row>
    <row r="14" spans="1:20" x14ac:dyDescent="0.3">
      <c r="A14" s="1" t="s">
        <v>3435</v>
      </c>
      <c r="B14" s="1">
        <v>36</v>
      </c>
      <c r="C14" s="1">
        <v>7.7185501823366251E-9</v>
      </c>
      <c r="D14" s="1" t="s">
        <v>3436</v>
      </c>
    </row>
    <row r="15" spans="1:20" x14ac:dyDescent="0.3">
      <c r="A15" s="1" t="s">
        <v>3437</v>
      </c>
      <c r="B15" s="1">
        <v>9</v>
      </c>
      <c r="C15" s="1">
        <v>1.8136141882693972E-5</v>
      </c>
      <c r="D15" s="1" t="s">
        <v>3438</v>
      </c>
    </row>
    <row r="16" spans="1:20" x14ac:dyDescent="0.3">
      <c r="A16" s="1" t="s">
        <v>3627</v>
      </c>
      <c r="B16" s="1">
        <v>21</v>
      </c>
      <c r="C16" s="1">
        <v>3.4460331781166595E-4</v>
      </c>
      <c r="D16" s="1" t="s">
        <v>3439</v>
      </c>
    </row>
    <row r="17" spans="1:4" x14ac:dyDescent="0.3">
      <c r="A17" s="1" t="s">
        <v>3440</v>
      </c>
      <c r="B17" s="1">
        <v>9</v>
      </c>
      <c r="C17" s="1">
        <v>3.7111260738293344E-4</v>
      </c>
      <c r="D17" s="1" t="s">
        <v>3441</v>
      </c>
    </row>
    <row r="18" spans="1:4" x14ac:dyDescent="0.3">
      <c r="A18" s="1" t="s">
        <v>3442</v>
      </c>
      <c r="B18" s="1">
        <v>7</v>
      </c>
      <c r="C18" s="1">
        <v>9.9066098437522801E-4</v>
      </c>
      <c r="D18" s="1" t="s">
        <v>3443</v>
      </c>
    </row>
    <row r="19" spans="1:4" x14ac:dyDescent="0.3">
      <c r="A19" s="1" t="s">
        <v>3444</v>
      </c>
      <c r="B19" s="1">
        <v>12</v>
      </c>
      <c r="C19" s="1">
        <v>5.2397931154655073E-3</v>
      </c>
      <c r="D19" s="1" t="s">
        <v>3445</v>
      </c>
    </row>
    <row r="20" spans="1:4" x14ac:dyDescent="0.3">
      <c r="A20" s="1" t="s">
        <v>3446</v>
      </c>
      <c r="B20" s="1">
        <v>8</v>
      </c>
      <c r="C20" s="1">
        <v>8.1394540500764612E-3</v>
      </c>
      <c r="D20" s="1" t="s">
        <v>3447</v>
      </c>
    </row>
    <row r="21" spans="1:4" x14ac:dyDescent="0.3">
      <c r="A21" s="1" t="s">
        <v>3448</v>
      </c>
      <c r="B21" s="1">
        <v>94</v>
      </c>
      <c r="C21" s="1">
        <v>1.0890021571385387E-2</v>
      </c>
      <c r="D21" s="1" t="s">
        <v>3449</v>
      </c>
    </row>
    <row r="22" spans="1:4" x14ac:dyDescent="0.3">
      <c r="A22" s="1" t="s">
        <v>3450</v>
      </c>
      <c r="B22" s="1">
        <v>3</v>
      </c>
      <c r="C22" s="1">
        <v>3.5131293133424182E-2</v>
      </c>
      <c r="D22" s="1" t="s">
        <v>3451</v>
      </c>
    </row>
    <row r="23" spans="1:4" x14ac:dyDescent="0.3">
      <c r="A23" s="1" t="s">
        <v>3452</v>
      </c>
      <c r="B23" s="1">
        <v>3</v>
      </c>
      <c r="C23" s="1">
        <v>3.5131293133424182E-2</v>
      </c>
      <c r="D23" s="1" t="s">
        <v>3453</v>
      </c>
    </row>
    <row r="24" spans="1:4" x14ac:dyDescent="0.3">
      <c r="A24" s="1" t="s">
        <v>3454</v>
      </c>
      <c r="B24" s="1">
        <v>5</v>
      </c>
      <c r="C24" s="1">
        <v>3.7502113079558481E-2</v>
      </c>
      <c r="D24" s="1" t="s">
        <v>3455</v>
      </c>
    </row>
    <row r="25" spans="1:4" x14ac:dyDescent="0.3">
      <c r="A25" s="1" t="s">
        <v>3456</v>
      </c>
      <c r="B25" s="1">
        <v>10</v>
      </c>
      <c r="C25" s="1">
        <v>4.0006652464343637E-2</v>
      </c>
      <c r="D25" s="1" t="s">
        <v>3457</v>
      </c>
    </row>
    <row r="26" spans="1:4" x14ac:dyDescent="0.3">
      <c r="A26" s="1" t="s">
        <v>3458</v>
      </c>
      <c r="B26" s="1">
        <v>18</v>
      </c>
      <c r="C26" s="1">
        <v>8.6064252493368354E-2</v>
      </c>
      <c r="D26" s="1" t="s">
        <v>3459</v>
      </c>
    </row>
    <row r="28" spans="1:4" x14ac:dyDescent="0.3">
      <c r="A28" s="5" t="s">
        <v>3460</v>
      </c>
    </row>
    <row r="29" spans="1:4" x14ac:dyDescent="0.3">
      <c r="A29" s="1" t="s">
        <v>3415</v>
      </c>
    </row>
    <row r="30" spans="1:4" x14ac:dyDescent="0.3">
      <c r="A30" s="1" t="s">
        <v>3461</v>
      </c>
      <c r="B30" s="1">
        <v>24</v>
      </c>
      <c r="C30" s="11">
        <v>1.8827654864557801E-14</v>
      </c>
      <c r="D30" s="1" t="s">
        <v>3462</v>
      </c>
    </row>
    <row r="31" spans="1:4" x14ac:dyDescent="0.3">
      <c r="A31" s="1" t="s">
        <v>3463</v>
      </c>
      <c r="B31" s="1">
        <v>16</v>
      </c>
      <c r="C31" s="11">
        <v>8.6002036147803192E-9</v>
      </c>
      <c r="D31" s="1" t="s">
        <v>3464</v>
      </c>
    </row>
    <row r="32" spans="1:4" x14ac:dyDescent="0.3">
      <c r="A32" s="1" t="s">
        <v>3465</v>
      </c>
      <c r="B32" s="1">
        <v>16</v>
      </c>
      <c r="C32" s="11">
        <v>8.6002036147803192E-9</v>
      </c>
      <c r="D32" s="1" t="s">
        <v>3464</v>
      </c>
    </row>
    <row r="33" spans="1:4" x14ac:dyDescent="0.3">
      <c r="A33" s="1" t="s">
        <v>3466</v>
      </c>
      <c r="B33" s="1">
        <v>26</v>
      </c>
      <c r="C33" s="1">
        <v>1.3390838129651601E-5</v>
      </c>
      <c r="D33" s="1" t="s">
        <v>3467</v>
      </c>
    </row>
    <row r="34" spans="1:4" x14ac:dyDescent="0.3">
      <c r="A34" s="1" t="s">
        <v>3468</v>
      </c>
      <c r="B34" s="1">
        <v>23</v>
      </c>
      <c r="C34" s="1">
        <v>3.0723371228361298E-3</v>
      </c>
      <c r="D34" s="1" t="s">
        <v>3469</v>
      </c>
    </row>
    <row r="35" spans="1:4" x14ac:dyDescent="0.3">
      <c r="A35" s="1" t="s">
        <v>3470</v>
      </c>
      <c r="B35" s="1">
        <v>11</v>
      </c>
      <c r="C35" s="1">
        <v>2.4006636416588699E-2</v>
      </c>
      <c r="D35" s="1" t="s">
        <v>3471</v>
      </c>
    </row>
    <row r="36" spans="1:4" x14ac:dyDescent="0.3">
      <c r="A36" s="1" t="s">
        <v>3472</v>
      </c>
      <c r="B36" s="1">
        <v>22</v>
      </c>
      <c r="C36" s="1">
        <v>3.2310728249638397E-2</v>
      </c>
      <c r="D36" s="1" t="s">
        <v>3473</v>
      </c>
    </row>
    <row r="37" spans="1:4" x14ac:dyDescent="0.3">
      <c r="A37" s="1" t="s">
        <v>3432</v>
      </c>
      <c r="B37" s="1">
        <v>4</v>
      </c>
      <c r="C37" s="1">
        <v>2.3610912093089246E-2</v>
      </c>
      <c r="D37" s="1" t="s">
        <v>3474</v>
      </c>
    </row>
    <row r="38" spans="1:4" x14ac:dyDescent="0.3">
      <c r="A38" s="1" t="s">
        <v>3475</v>
      </c>
      <c r="B38" s="1">
        <v>7</v>
      </c>
      <c r="C38" s="1">
        <v>9.3904501663902018E-2</v>
      </c>
      <c r="D38" s="1" t="s">
        <v>3476</v>
      </c>
    </row>
    <row r="40" spans="1:4" x14ac:dyDescent="0.3">
      <c r="A40" s="1" t="s">
        <v>3434</v>
      </c>
    </row>
    <row r="41" spans="1:4" x14ac:dyDescent="0.3">
      <c r="A41" s="1" t="s">
        <v>3458</v>
      </c>
      <c r="B41" s="1">
        <v>20</v>
      </c>
      <c r="C41" s="1">
        <v>1.0265048810948999E-4</v>
      </c>
      <c r="D41" s="1" t="s">
        <v>3477</v>
      </c>
    </row>
    <row r="42" spans="1:4" x14ac:dyDescent="0.3">
      <c r="A42" s="1" t="s">
        <v>3478</v>
      </c>
      <c r="B42" s="1">
        <v>6</v>
      </c>
      <c r="C42" s="1">
        <v>5.2859171852848001E-4</v>
      </c>
      <c r="D42" s="1" t="s">
        <v>3479</v>
      </c>
    </row>
    <row r="43" spans="1:4" x14ac:dyDescent="0.3">
      <c r="A43" s="1" t="s">
        <v>3480</v>
      </c>
      <c r="B43" s="1">
        <v>15</v>
      </c>
      <c r="C43" s="1">
        <v>7.9361619513280772E-4</v>
      </c>
      <c r="D43" s="1" t="s">
        <v>3481</v>
      </c>
    </row>
    <row r="44" spans="1:4" x14ac:dyDescent="0.3">
      <c r="A44" s="1" t="s">
        <v>3442</v>
      </c>
      <c r="B44" s="1">
        <v>5</v>
      </c>
      <c r="C44" s="1">
        <v>7.4743002249884217E-3</v>
      </c>
      <c r="D44" s="1" t="s">
        <v>3482</v>
      </c>
    </row>
    <row r="45" spans="1:4" x14ac:dyDescent="0.3">
      <c r="A45" s="1" t="s">
        <v>3483</v>
      </c>
      <c r="B45" s="1">
        <v>5</v>
      </c>
      <c r="C45" s="1">
        <v>2.7267163829849009E-2</v>
      </c>
      <c r="D45" s="1" t="s">
        <v>3484</v>
      </c>
    </row>
    <row r="46" spans="1:4" x14ac:dyDescent="0.3">
      <c r="A46" s="1" t="s">
        <v>3437</v>
      </c>
      <c r="B46" s="1">
        <v>4</v>
      </c>
      <c r="C46" s="1">
        <v>5.7976662252997573E-2</v>
      </c>
      <c r="D46" s="1" t="s">
        <v>3485</v>
      </c>
    </row>
    <row r="47" spans="1:4" x14ac:dyDescent="0.3">
      <c r="A47" s="1" t="s">
        <v>3486</v>
      </c>
      <c r="B47" s="1">
        <v>3</v>
      </c>
      <c r="C47" s="1">
        <v>8.1773045411600909E-2</v>
      </c>
      <c r="D47" s="1" t="s">
        <v>3487</v>
      </c>
    </row>
    <row r="48" spans="1:4" x14ac:dyDescent="0.3">
      <c r="A48" s="1" t="s">
        <v>3488</v>
      </c>
      <c r="B48" s="1">
        <v>5</v>
      </c>
      <c r="C48" s="1">
        <v>8.3216885196242818E-2</v>
      </c>
      <c r="D48" s="1" t="s">
        <v>3489</v>
      </c>
    </row>
    <row r="50" spans="1:4" x14ac:dyDescent="0.3">
      <c r="A50" s="10" t="s">
        <v>166</v>
      </c>
    </row>
    <row r="51" spans="1:4" x14ac:dyDescent="0.3">
      <c r="A51" s="1" t="s">
        <v>3490</v>
      </c>
    </row>
    <row r="52" spans="1:4" x14ac:dyDescent="0.3">
      <c r="A52" s="1" t="s">
        <v>3491</v>
      </c>
      <c r="B52" s="1">
        <v>14</v>
      </c>
      <c r="C52" s="1">
        <v>8.2216075414768682E-8</v>
      </c>
      <c r="D52" s="1" t="s">
        <v>3492</v>
      </c>
    </row>
    <row r="53" spans="1:4" x14ac:dyDescent="0.3">
      <c r="A53" s="1" t="s">
        <v>3493</v>
      </c>
      <c r="B53" s="1">
        <v>88</v>
      </c>
      <c r="C53" s="1">
        <v>4.7697734829805929E-6</v>
      </c>
      <c r="D53" s="1" t="s">
        <v>3494</v>
      </c>
    </row>
    <row r="54" spans="1:4" x14ac:dyDescent="0.3">
      <c r="A54" s="1" t="s">
        <v>3495</v>
      </c>
      <c r="B54" s="1">
        <v>7</v>
      </c>
      <c r="C54" s="1">
        <v>2.8876365882840257E-4</v>
      </c>
      <c r="D54" s="1" t="s">
        <v>3496</v>
      </c>
    </row>
    <row r="55" spans="1:4" x14ac:dyDescent="0.3">
      <c r="A55" s="1" t="s">
        <v>3497</v>
      </c>
      <c r="B55" s="1">
        <v>7</v>
      </c>
      <c r="C55" s="1">
        <v>5.8090383876082136E-3</v>
      </c>
      <c r="D55" s="1" t="s">
        <v>3498</v>
      </c>
    </row>
    <row r="56" spans="1:4" x14ac:dyDescent="0.3">
      <c r="A56" s="1" t="s">
        <v>3499</v>
      </c>
      <c r="B56" s="1">
        <v>7</v>
      </c>
      <c r="C56" s="1">
        <v>1.2333421667509861E-2</v>
      </c>
      <c r="D56" s="1" t="s">
        <v>3500</v>
      </c>
    </row>
    <row r="57" spans="1:4" x14ac:dyDescent="0.3">
      <c r="A57" s="1" t="s">
        <v>3501</v>
      </c>
      <c r="B57" s="1">
        <v>13</v>
      </c>
      <c r="C57" s="1">
        <v>3.7305204719267474E-2</v>
      </c>
      <c r="D57" s="1" t="s">
        <v>3502</v>
      </c>
    </row>
    <row r="58" spans="1:4" x14ac:dyDescent="0.3">
      <c r="A58" s="1" t="s">
        <v>3503</v>
      </c>
      <c r="B58" s="1">
        <v>4</v>
      </c>
      <c r="C58" s="1">
        <v>5.2556034830101094E-2</v>
      </c>
      <c r="D58" s="1" t="s">
        <v>3504</v>
      </c>
    </row>
    <row r="59" spans="1:4" x14ac:dyDescent="0.3">
      <c r="A59" s="1" t="s">
        <v>3505</v>
      </c>
      <c r="B59" s="1">
        <v>6</v>
      </c>
      <c r="C59" s="1">
        <v>6.1534163154743395E-2</v>
      </c>
      <c r="D59" s="1" t="s">
        <v>3506</v>
      </c>
    </row>
    <row r="60" spans="1:4" x14ac:dyDescent="0.3">
      <c r="A60" s="1" t="s">
        <v>3507</v>
      </c>
      <c r="B60" s="1">
        <v>4</v>
      </c>
      <c r="C60" s="1">
        <v>7.6124755460672489E-2</v>
      </c>
      <c r="D60" s="1" t="s">
        <v>3508</v>
      </c>
    </row>
    <row r="61" spans="1:4" x14ac:dyDescent="0.3">
      <c r="A61" s="1" t="s">
        <v>3509</v>
      </c>
      <c r="B61" s="1">
        <v>5</v>
      </c>
      <c r="C61" s="1">
        <v>7.9806309545073992E-2</v>
      </c>
      <c r="D61" s="1" t="s">
        <v>3510</v>
      </c>
    </row>
    <row r="62" spans="1:4" x14ac:dyDescent="0.3">
      <c r="A62" s="1" t="s">
        <v>3511</v>
      </c>
      <c r="B62" s="1">
        <v>9</v>
      </c>
      <c r="C62" s="1">
        <v>8.997432135395847E-2</v>
      </c>
      <c r="D62" s="1" t="s">
        <v>3512</v>
      </c>
    </row>
    <row r="63" spans="1:4" ht="10.5" customHeight="1" x14ac:dyDescent="0.3"/>
    <row r="65" spans="1:4" x14ac:dyDescent="0.3">
      <c r="A65" s="1" t="s">
        <v>3513</v>
      </c>
    </row>
    <row r="66" spans="1:4" x14ac:dyDescent="0.3">
      <c r="A66" s="1" t="s">
        <v>3514</v>
      </c>
      <c r="B66" s="1">
        <v>58</v>
      </c>
      <c r="C66" s="1">
        <v>2.0423445207017465E-27</v>
      </c>
      <c r="D66" s="1" t="s">
        <v>3515</v>
      </c>
    </row>
    <row r="67" spans="1:4" x14ac:dyDescent="0.3">
      <c r="A67" s="1" t="s">
        <v>3448</v>
      </c>
      <c r="B67" s="1">
        <v>171</v>
      </c>
      <c r="C67" s="1">
        <v>2.1147945917502523E-25</v>
      </c>
      <c r="D67" s="1" t="s">
        <v>3516</v>
      </c>
    </row>
    <row r="68" spans="1:4" x14ac:dyDescent="0.3">
      <c r="A68" s="1" t="s">
        <v>3517</v>
      </c>
      <c r="B68" s="1">
        <v>31</v>
      </c>
      <c r="C68" s="1">
        <v>1.8253105563517373E-16</v>
      </c>
      <c r="D68" s="1" t="s">
        <v>3518</v>
      </c>
    </row>
    <row r="69" spans="1:4" x14ac:dyDescent="0.3">
      <c r="A69" s="1" t="s">
        <v>3519</v>
      </c>
      <c r="B69" s="1">
        <v>21</v>
      </c>
      <c r="C69" s="1">
        <v>5.6648859488437318E-12</v>
      </c>
      <c r="D69" s="1" t="s">
        <v>3520</v>
      </c>
    </row>
    <row r="70" spans="1:4" x14ac:dyDescent="0.3">
      <c r="A70" s="1" t="s">
        <v>3521</v>
      </c>
      <c r="B70" s="1">
        <v>21</v>
      </c>
      <c r="C70" s="1">
        <v>3.7130503063264529E-11</v>
      </c>
      <c r="D70" s="1" t="s">
        <v>3522</v>
      </c>
    </row>
    <row r="71" spans="1:4" x14ac:dyDescent="0.3">
      <c r="A71" s="1" t="s">
        <v>3523</v>
      </c>
      <c r="B71" s="1">
        <v>17</v>
      </c>
      <c r="C71" s="1">
        <v>1.0373475009282774E-8</v>
      </c>
      <c r="D71" s="1" t="s">
        <v>3524</v>
      </c>
    </row>
    <row r="72" spans="1:4" x14ac:dyDescent="0.3">
      <c r="A72" s="1" t="s">
        <v>3456</v>
      </c>
      <c r="B72" s="1">
        <v>20</v>
      </c>
      <c r="C72" s="1">
        <v>3.3764907685798915E-7</v>
      </c>
      <c r="D72" s="1" t="s">
        <v>3525</v>
      </c>
    </row>
    <row r="73" spans="1:4" x14ac:dyDescent="0.3">
      <c r="A73" s="1" t="s">
        <v>3526</v>
      </c>
      <c r="B73" s="1">
        <v>24</v>
      </c>
      <c r="C73" s="1">
        <v>2.0184780054378991E-6</v>
      </c>
      <c r="D73" s="1" t="s">
        <v>3527</v>
      </c>
    </row>
    <row r="74" spans="1:4" x14ac:dyDescent="0.3">
      <c r="A74" s="1" t="s">
        <v>3528</v>
      </c>
      <c r="B74" s="1">
        <v>12</v>
      </c>
      <c r="C74" s="1">
        <v>1.5534230955916266E-4</v>
      </c>
      <c r="D74" s="1" t="s">
        <v>3529</v>
      </c>
    </row>
    <row r="75" spans="1:4" x14ac:dyDescent="0.3">
      <c r="A75" s="1" t="s">
        <v>3530</v>
      </c>
      <c r="B75" s="1">
        <v>8</v>
      </c>
      <c r="C75" s="1">
        <v>3.0525360738407556E-4</v>
      </c>
      <c r="D75" s="1" t="s">
        <v>3531</v>
      </c>
    </row>
    <row r="76" spans="1:4" x14ac:dyDescent="0.3">
      <c r="A76" s="1" t="s">
        <v>3435</v>
      </c>
      <c r="B76" s="1">
        <v>29</v>
      </c>
      <c r="C76" s="1">
        <v>7.3051683128312964E-4</v>
      </c>
      <c r="D76" s="1" t="s">
        <v>3532</v>
      </c>
    </row>
    <row r="77" spans="1:4" x14ac:dyDescent="0.3">
      <c r="A77" s="1" t="s">
        <v>3533</v>
      </c>
      <c r="B77" s="1">
        <v>9</v>
      </c>
      <c r="C77" s="1">
        <v>3.8427631740446892E-3</v>
      </c>
      <c r="D77" s="1" t="s">
        <v>3534</v>
      </c>
    </row>
    <row r="78" spans="1:4" x14ac:dyDescent="0.3">
      <c r="A78" s="1" t="s">
        <v>3535</v>
      </c>
      <c r="B78" s="1">
        <v>7</v>
      </c>
      <c r="C78" s="1">
        <v>4.0399382407910935E-3</v>
      </c>
      <c r="D78" s="1" t="s">
        <v>3536</v>
      </c>
    </row>
    <row r="79" spans="1:4" x14ac:dyDescent="0.3">
      <c r="A79" s="1" t="s">
        <v>3537</v>
      </c>
      <c r="B79" s="1">
        <v>7</v>
      </c>
      <c r="C79" s="1">
        <v>9.3290746503332626E-3</v>
      </c>
      <c r="D79" s="1" t="s">
        <v>3538</v>
      </c>
    </row>
    <row r="80" spans="1:4" x14ac:dyDescent="0.3">
      <c r="A80" s="1" t="s">
        <v>3539</v>
      </c>
      <c r="B80" s="1">
        <v>8</v>
      </c>
      <c r="C80" s="1">
        <v>1.1503168818199223E-2</v>
      </c>
      <c r="D80" s="1" t="s">
        <v>3540</v>
      </c>
    </row>
    <row r="81" spans="1:4" x14ac:dyDescent="0.3">
      <c r="A81" s="1" t="s">
        <v>3541</v>
      </c>
      <c r="B81" s="1">
        <v>6</v>
      </c>
      <c r="C81" s="1">
        <v>1.4537377223389419E-2</v>
      </c>
      <c r="D81" s="1" t="s">
        <v>3542</v>
      </c>
    </row>
    <row r="82" spans="1:4" x14ac:dyDescent="0.3">
      <c r="A82" s="1" t="s">
        <v>3543</v>
      </c>
      <c r="B82" s="1">
        <v>6</v>
      </c>
      <c r="C82" s="1">
        <v>1.4537377223389419E-2</v>
      </c>
      <c r="D82" s="1" t="s">
        <v>3544</v>
      </c>
    </row>
    <row r="83" spans="1:4" x14ac:dyDescent="0.3">
      <c r="A83" s="1" t="s">
        <v>3444</v>
      </c>
      <c r="B83" s="1">
        <v>12</v>
      </c>
      <c r="C83" s="1">
        <v>1.8242843258063045E-2</v>
      </c>
      <c r="D83" s="1" t="s">
        <v>3545</v>
      </c>
    </row>
    <row r="84" spans="1:4" x14ac:dyDescent="0.3">
      <c r="A84" s="1" t="s">
        <v>3546</v>
      </c>
      <c r="B84" s="1">
        <v>7</v>
      </c>
      <c r="C84" s="1">
        <v>2.4441944481434934E-2</v>
      </c>
      <c r="D84" s="1" t="s">
        <v>3547</v>
      </c>
    </row>
    <row r="85" spans="1:4" x14ac:dyDescent="0.3">
      <c r="A85" s="1" t="s">
        <v>3548</v>
      </c>
      <c r="B85" s="1">
        <v>7</v>
      </c>
      <c r="C85" s="1">
        <v>2.4441944481434934E-2</v>
      </c>
      <c r="D85" s="1" t="s">
        <v>3549</v>
      </c>
    </row>
    <row r="86" spans="1:4" x14ac:dyDescent="0.3">
      <c r="A86" s="1" t="s">
        <v>3550</v>
      </c>
      <c r="B86" s="1">
        <v>9</v>
      </c>
      <c r="C86" s="1">
        <v>3.1126193909231801E-2</v>
      </c>
      <c r="D86" s="1" t="s">
        <v>3551</v>
      </c>
    </row>
    <row r="87" spans="1:4" x14ac:dyDescent="0.3">
      <c r="A87" s="1" t="s">
        <v>3458</v>
      </c>
      <c r="B87" s="1">
        <v>21</v>
      </c>
      <c r="C87" s="1">
        <v>6.8177264252833339E-2</v>
      </c>
      <c r="D87" s="1" t="s">
        <v>3552</v>
      </c>
    </row>
    <row r="88" spans="1:4" x14ac:dyDescent="0.3">
      <c r="A88" s="1" t="s">
        <v>3553</v>
      </c>
      <c r="B88" s="1">
        <v>8</v>
      </c>
      <c r="C88" s="1">
        <v>6.8946765863227871E-2</v>
      </c>
      <c r="D88" s="1" t="s">
        <v>3554</v>
      </c>
    </row>
    <row r="89" spans="1:4" x14ac:dyDescent="0.3">
      <c r="A89" s="1" t="s">
        <v>3555</v>
      </c>
      <c r="B89" s="1">
        <v>10</v>
      </c>
      <c r="C89" s="1">
        <v>7.530623650486086E-2</v>
      </c>
      <c r="D89" s="1" t="s">
        <v>3556</v>
      </c>
    </row>
    <row r="90" spans="1:4" x14ac:dyDescent="0.3">
      <c r="A90" s="1" t="s">
        <v>3557</v>
      </c>
      <c r="B90" s="1">
        <v>4</v>
      </c>
      <c r="C90" s="1">
        <v>7.8774341884834995E-2</v>
      </c>
      <c r="D90" s="1" t="s">
        <v>3558</v>
      </c>
    </row>
    <row r="91" spans="1:4" x14ac:dyDescent="0.3">
      <c r="A91" s="1" t="s">
        <v>3559</v>
      </c>
      <c r="B91" s="1">
        <v>5</v>
      </c>
      <c r="C91" s="1">
        <v>8.3261141269801539E-2</v>
      </c>
      <c r="D91" s="1" t="s">
        <v>3560</v>
      </c>
    </row>
    <row r="92" spans="1:4" x14ac:dyDescent="0.3">
      <c r="A92" s="1" t="s">
        <v>3561</v>
      </c>
      <c r="B92" s="1">
        <v>11</v>
      </c>
      <c r="C92" s="1">
        <v>8.603563514992657E-2</v>
      </c>
      <c r="D92" s="1" t="s">
        <v>3562</v>
      </c>
    </row>
    <row r="94" spans="1:4" x14ac:dyDescent="0.3">
      <c r="A94" s="5" t="s">
        <v>3735</v>
      </c>
    </row>
    <row r="95" spans="1:4" x14ac:dyDescent="0.3">
      <c r="A95" s="1" t="s">
        <v>3490</v>
      </c>
    </row>
    <row r="96" spans="1:4" x14ac:dyDescent="0.3">
      <c r="A96" s="1" t="s">
        <v>3491</v>
      </c>
      <c r="B96" s="1">
        <v>14</v>
      </c>
      <c r="C96" s="1">
        <v>5.8060068097745519E-7</v>
      </c>
      <c r="D96" s="1" t="s">
        <v>3563</v>
      </c>
    </row>
    <row r="97" spans="1:4" x14ac:dyDescent="0.3">
      <c r="A97" s="1" t="s">
        <v>3426</v>
      </c>
      <c r="B97" s="1">
        <v>13</v>
      </c>
      <c r="C97" s="1">
        <v>6.6565784945960224E-5</v>
      </c>
      <c r="D97" s="1" t="s">
        <v>3564</v>
      </c>
    </row>
    <row r="98" spans="1:4" x14ac:dyDescent="0.3">
      <c r="A98" s="1" t="s">
        <v>3565</v>
      </c>
      <c r="B98" s="1">
        <v>7</v>
      </c>
      <c r="C98" s="1">
        <v>7.0833285975552718E-4</v>
      </c>
      <c r="D98" s="1" t="s">
        <v>3566</v>
      </c>
    </row>
    <row r="99" spans="1:4" x14ac:dyDescent="0.3">
      <c r="A99" s="1" t="s">
        <v>3567</v>
      </c>
      <c r="B99" s="1">
        <v>10</v>
      </c>
      <c r="C99" s="1">
        <v>4.7807828834308865E-3</v>
      </c>
      <c r="D99" s="1" t="s">
        <v>3568</v>
      </c>
    </row>
    <row r="100" spans="1:4" x14ac:dyDescent="0.3">
      <c r="A100" s="1" t="s">
        <v>3511</v>
      </c>
      <c r="B100" s="1">
        <v>13</v>
      </c>
      <c r="C100" s="1">
        <v>5.4244691454831719E-3</v>
      </c>
      <c r="D100" s="1" t="s">
        <v>3569</v>
      </c>
    </row>
    <row r="101" spans="1:4" x14ac:dyDescent="0.3">
      <c r="A101" s="1" t="s">
        <v>3501</v>
      </c>
      <c r="B101" s="1">
        <v>15</v>
      </c>
      <c r="C101" s="1">
        <v>2.4991941423983231E-2</v>
      </c>
      <c r="D101" s="1" t="s">
        <v>3570</v>
      </c>
    </row>
    <row r="102" spans="1:4" x14ac:dyDescent="0.3">
      <c r="A102" s="1" t="s">
        <v>3571</v>
      </c>
      <c r="B102" s="1">
        <v>4</v>
      </c>
      <c r="C102" s="1">
        <v>2.8526827420805013E-2</v>
      </c>
      <c r="D102" s="1" t="s">
        <v>3572</v>
      </c>
    </row>
    <row r="103" spans="1:4" x14ac:dyDescent="0.3">
      <c r="A103" s="1" t="s">
        <v>3573</v>
      </c>
      <c r="B103" s="1">
        <v>4</v>
      </c>
      <c r="C103" s="1">
        <v>2.8526827420805013E-2</v>
      </c>
      <c r="D103" s="1" t="s">
        <v>3574</v>
      </c>
    </row>
    <row r="104" spans="1:4" x14ac:dyDescent="0.3">
      <c r="A104" s="1" t="s">
        <v>3575</v>
      </c>
      <c r="B104" s="1">
        <v>5</v>
      </c>
      <c r="C104" s="1">
        <v>3.6806934110743809E-2</v>
      </c>
      <c r="D104" s="1" t="s">
        <v>3576</v>
      </c>
    </row>
    <row r="105" spans="1:4" x14ac:dyDescent="0.3">
      <c r="A105" s="1" t="s">
        <v>3422</v>
      </c>
      <c r="B105" s="1">
        <v>12</v>
      </c>
      <c r="C105" s="1">
        <v>6.4063353860555644E-2</v>
      </c>
      <c r="D105" s="1" t="s">
        <v>3577</v>
      </c>
    </row>
    <row r="106" spans="1:4" x14ac:dyDescent="0.3">
      <c r="A106" s="1" t="s">
        <v>3503</v>
      </c>
      <c r="B106" s="1">
        <v>4</v>
      </c>
      <c r="C106" s="1">
        <v>7.8720399377981976E-2</v>
      </c>
      <c r="D106" s="1" t="s">
        <v>3504</v>
      </c>
    </row>
    <row r="107" spans="1:4" x14ac:dyDescent="0.3">
      <c r="A107" s="1" t="s">
        <v>3578</v>
      </c>
      <c r="B107" s="1">
        <v>5</v>
      </c>
      <c r="C107" s="1">
        <v>9.9398878976904026E-2</v>
      </c>
      <c r="D107" s="1" t="s">
        <v>3579</v>
      </c>
    </row>
    <row r="109" spans="1:4" x14ac:dyDescent="0.3">
      <c r="A109" s="1" t="s">
        <v>3513</v>
      </c>
    </row>
    <row r="110" spans="1:4" x14ac:dyDescent="0.3">
      <c r="A110" s="1" t="s">
        <v>3580</v>
      </c>
      <c r="B110" s="1">
        <v>71</v>
      </c>
      <c r="C110" s="1">
        <v>1.4404250245601964E-24</v>
      </c>
      <c r="D110" s="1" t="s">
        <v>3581</v>
      </c>
    </row>
    <row r="111" spans="1:4" x14ac:dyDescent="0.3">
      <c r="A111" s="1" t="s">
        <v>3448</v>
      </c>
      <c r="B111" s="1">
        <v>179</v>
      </c>
      <c r="C111" s="1">
        <v>9.5840471730220683E-16</v>
      </c>
      <c r="D111" s="1" t="s">
        <v>3582</v>
      </c>
    </row>
    <row r="112" spans="1:4" x14ac:dyDescent="0.3">
      <c r="A112" s="1" t="s">
        <v>3517</v>
      </c>
      <c r="B112" s="1">
        <v>27</v>
      </c>
      <c r="C112" s="1">
        <v>4.3632429256015179E-10</v>
      </c>
      <c r="D112" s="1" t="s">
        <v>3583</v>
      </c>
    </row>
    <row r="113" spans="1:4" x14ac:dyDescent="0.3">
      <c r="A113" s="1" t="s">
        <v>3514</v>
      </c>
      <c r="B113" s="1">
        <v>42</v>
      </c>
      <c r="C113" s="1">
        <v>5.851730981734902E-10</v>
      </c>
      <c r="D113" s="1" t="s">
        <v>3584</v>
      </c>
    </row>
    <row r="114" spans="1:4" x14ac:dyDescent="0.3">
      <c r="A114" s="1" t="s">
        <v>3435</v>
      </c>
      <c r="B114" s="1">
        <v>40</v>
      </c>
      <c r="C114" s="1">
        <v>1.90815180905254E-6</v>
      </c>
      <c r="D114" s="1" t="s">
        <v>3585</v>
      </c>
    </row>
    <row r="115" spans="1:4" x14ac:dyDescent="0.3">
      <c r="A115" s="1" t="s">
        <v>3521</v>
      </c>
      <c r="B115" s="1">
        <v>17</v>
      </c>
      <c r="C115" s="1">
        <v>5.8852347900276626E-6</v>
      </c>
      <c r="D115" s="1" t="s">
        <v>3586</v>
      </c>
    </row>
    <row r="116" spans="1:4" x14ac:dyDescent="0.3">
      <c r="A116" s="1" t="s">
        <v>3561</v>
      </c>
      <c r="B116" s="1">
        <v>20</v>
      </c>
      <c r="C116" s="1">
        <v>6.5516240684794903E-5</v>
      </c>
      <c r="D116" s="1" t="s">
        <v>3587</v>
      </c>
    </row>
    <row r="117" spans="1:4" x14ac:dyDescent="0.3">
      <c r="A117" s="1" t="s">
        <v>3588</v>
      </c>
      <c r="B117" s="1">
        <v>10</v>
      </c>
      <c r="C117" s="1">
        <v>3.1392684547019452E-4</v>
      </c>
      <c r="D117" s="1" t="s">
        <v>3589</v>
      </c>
    </row>
    <row r="118" spans="1:4" x14ac:dyDescent="0.3">
      <c r="A118" s="1" t="s">
        <v>3590</v>
      </c>
      <c r="B118" s="1">
        <v>11</v>
      </c>
      <c r="C118" s="1">
        <v>5.0590655764270239E-4</v>
      </c>
      <c r="D118" s="1" t="s">
        <v>3591</v>
      </c>
    </row>
    <row r="119" spans="1:4" x14ac:dyDescent="0.3">
      <c r="A119" s="1" t="s">
        <v>3528</v>
      </c>
      <c r="B119" s="1">
        <v>12</v>
      </c>
      <c r="C119" s="1">
        <v>1.0343243218342425E-3</v>
      </c>
      <c r="D119" s="1" t="s">
        <v>3592</v>
      </c>
    </row>
    <row r="120" spans="1:4" x14ac:dyDescent="0.3">
      <c r="A120" s="1" t="s">
        <v>3530</v>
      </c>
      <c r="B120" s="1">
        <v>8</v>
      </c>
      <c r="C120" s="1">
        <v>1.1572584063410715E-3</v>
      </c>
      <c r="D120" s="1" t="s">
        <v>3593</v>
      </c>
    </row>
    <row r="121" spans="1:4" x14ac:dyDescent="0.3">
      <c r="A121" s="1" t="s">
        <v>3456</v>
      </c>
      <c r="B121" s="1">
        <v>16</v>
      </c>
      <c r="C121" s="1">
        <v>1.7978726541010243E-3</v>
      </c>
      <c r="D121" s="1" t="s">
        <v>3594</v>
      </c>
    </row>
    <row r="122" spans="1:4" x14ac:dyDescent="0.3">
      <c r="A122" s="1" t="s">
        <v>3559</v>
      </c>
      <c r="B122" s="1">
        <v>8</v>
      </c>
      <c r="C122" s="1">
        <v>2.1562554337812923E-3</v>
      </c>
      <c r="D122" s="1" t="s">
        <v>3595</v>
      </c>
    </row>
    <row r="123" spans="1:4" x14ac:dyDescent="0.3">
      <c r="A123" s="1" t="s">
        <v>3533</v>
      </c>
      <c r="B123" s="1">
        <v>10</v>
      </c>
      <c r="C123" s="1">
        <v>3.7261512674210788E-3</v>
      </c>
      <c r="D123" s="1" t="s">
        <v>3596</v>
      </c>
    </row>
    <row r="124" spans="1:4" x14ac:dyDescent="0.3">
      <c r="A124" s="1" t="s">
        <v>3597</v>
      </c>
      <c r="B124" s="1">
        <v>11</v>
      </c>
      <c r="C124" s="1">
        <v>4.112985701179319E-3</v>
      </c>
      <c r="D124" s="1" t="s">
        <v>3598</v>
      </c>
    </row>
    <row r="125" spans="1:4" x14ac:dyDescent="0.3">
      <c r="A125" s="1" t="s">
        <v>3548</v>
      </c>
      <c r="B125" s="1">
        <v>9</v>
      </c>
      <c r="C125" s="1">
        <v>4.7655313594482402E-3</v>
      </c>
      <c r="D125" s="1" t="s">
        <v>3599</v>
      </c>
    </row>
    <row r="126" spans="1:4" x14ac:dyDescent="0.3">
      <c r="A126" s="1" t="s">
        <v>3526</v>
      </c>
      <c r="B126" s="1">
        <v>19</v>
      </c>
      <c r="C126" s="1">
        <v>1.0184763071490502E-2</v>
      </c>
      <c r="D126" s="1" t="s">
        <v>3601</v>
      </c>
    </row>
    <row r="127" spans="1:4" x14ac:dyDescent="0.3">
      <c r="A127" s="1" t="s">
        <v>3458</v>
      </c>
      <c r="B127" s="1">
        <v>28</v>
      </c>
      <c r="C127" s="1">
        <v>1.148794655243893E-2</v>
      </c>
      <c r="D127" s="1" t="s">
        <v>3602</v>
      </c>
    </row>
    <row r="128" spans="1:4" x14ac:dyDescent="0.3">
      <c r="A128" s="1" t="s">
        <v>3603</v>
      </c>
      <c r="B128" s="1">
        <v>13</v>
      </c>
      <c r="C128" s="1">
        <v>1.5126431270201794E-2</v>
      </c>
      <c r="D128" s="1" t="s">
        <v>3604</v>
      </c>
    </row>
    <row r="129" spans="1:4" x14ac:dyDescent="0.3">
      <c r="A129" s="1" t="s">
        <v>3523</v>
      </c>
      <c r="B129" s="1">
        <v>10</v>
      </c>
      <c r="C129" s="1">
        <v>1.8445664531164013E-2</v>
      </c>
      <c r="D129" s="1" t="s">
        <v>3605</v>
      </c>
    </row>
    <row r="130" spans="1:4" x14ac:dyDescent="0.3">
      <c r="A130" s="1" t="s">
        <v>3553</v>
      </c>
      <c r="B130" s="1">
        <v>10</v>
      </c>
      <c r="C130" s="1">
        <v>3.0111425548422967E-2</v>
      </c>
      <c r="D130" s="1" t="s">
        <v>3606</v>
      </c>
    </row>
    <row r="131" spans="1:4" x14ac:dyDescent="0.3">
      <c r="A131" s="1" t="s">
        <v>3607</v>
      </c>
      <c r="B131" s="1">
        <v>4</v>
      </c>
      <c r="C131" s="1">
        <v>3.4176100341667508E-2</v>
      </c>
      <c r="D131" s="1" t="s">
        <v>3608</v>
      </c>
    </row>
    <row r="132" spans="1:4" x14ac:dyDescent="0.3">
      <c r="A132" s="1" t="s">
        <v>3541</v>
      </c>
      <c r="B132" s="1">
        <v>6</v>
      </c>
      <c r="C132" s="1">
        <v>3.4260247056603507E-2</v>
      </c>
      <c r="D132" s="1" t="s">
        <v>3609</v>
      </c>
    </row>
    <row r="133" spans="1:4" x14ac:dyDescent="0.3">
      <c r="A133" s="1" t="s">
        <v>3610</v>
      </c>
      <c r="B133" s="1">
        <v>6</v>
      </c>
      <c r="C133" s="1">
        <v>4.8362782391062398E-2</v>
      </c>
      <c r="D133" s="1" t="s">
        <v>3611</v>
      </c>
    </row>
    <row r="134" spans="1:4" x14ac:dyDescent="0.3">
      <c r="A134" s="1" t="s">
        <v>3546</v>
      </c>
      <c r="B134" s="1">
        <v>7</v>
      </c>
      <c r="C134" s="1">
        <v>6.1322172908877724E-2</v>
      </c>
      <c r="D134" s="1" t="s">
        <v>3612</v>
      </c>
    </row>
    <row r="135" spans="1:4" x14ac:dyDescent="0.3">
      <c r="A135" s="1" t="s">
        <v>3613</v>
      </c>
      <c r="B135" s="1">
        <v>9</v>
      </c>
      <c r="C135" s="1">
        <v>7.5676649413179475E-2</v>
      </c>
      <c r="D135" s="1" t="s">
        <v>3614</v>
      </c>
    </row>
    <row r="136" spans="1:4" x14ac:dyDescent="0.3">
      <c r="A136" s="1" t="s">
        <v>3615</v>
      </c>
      <c r="B136" s="1">
        <v>9</v>
      </c>
      <c r="C136" s="1">
        <v>7.5676649413179475E-2</v>
      </c>
      <c r="D136" s="1" t="s">
        <v>3616</v>
      </c>
    </row>
    <row r="137" spans="1:4" x14ac:dyDescent="0.3">
      <c r="A137" s="1" t="s">
        <v>3537</v>
      </c>
      <c r="B137" s="1">
        <v>6</v>
      </c>
      <c r="C137" s="1">
        <v>8.5366236873632179E-2</v>
      </c>
      <c r="D137" s="1" t="s">
        <v>3617</v>
      </c>
    </row>
    <row r="138" spans="1:4" x14ac:dyDescent="0.3">
      <c r="A138" s="1" t="s">
        <v>3519</v>
      </c>
      <c r="B138" s="1">
        <v>9</v>
      </c>
      <c r="C138" s="1">
        <v>9.0203812606935441E-2</v>
      </c>
      <c r="D138" s="1" t="s">
        <v>3618</v>
      </c>
    </row>
    <row r="139" spans="1:4" x14ac:dyDescent="0.3">
      <c r="A139" s="1" t="s">
        <v>3619</v>
      </c>
      <c r="B139" s="1">
        <v>5</v>
      </c>
      <c r="C139" s="1">
        <v>9.167960937900424E-2</v>
      </c>
      <c r="D139" s="1" t="s">
        <v>3620</v>
      </c>
    </row>
    <row r="140" spans="1:4" x14ac:dyDescent="0.3">
      <c r="A140" s="1" t="s">
        <v>3621</v>
      </c>
      <c r="B140" s="1">
        <v>7</v>
      </c>
      <c r="C140" s="1">
        <v>9.6277657053537261E-2</v>
      </c>
      <c r="D140" s="1" t="s">
        <v>3622</v>
      </c>
    </row>
    <row r="143" spans="1:4" ht="14.5" x14ac:dyDescent="0.35">
      <c r="A143"/>
    </row>
    <row r="144" spans="1:4" ht="14.5" x14ac:dyDescent="0.35">
      <c r="A144"/>
    </row>
    <row r="145" spans="1:1" ht="14.5" x14ac:dyDescent="0.35">
      <c r="A145"/>
    </row>
    <row r="146" spans="1:1" ht="14.5" x14ac:dyDescent="0.35">
      <c r="A146"/>
    </row>
    <row r="147" spans="1:1" ht="14.5" x14ac:dyDescent="0.35">
      <c r="A147"/>
    </row>
    <row r="148" spans="1:1" ht="14.5" x14ac:dyDescent="0.35">
      <c r="A148"/>
    </row>
    <row r="149" spans="1:1" ht="14.5" x14ac:dyDescent="0.35">
      <c r="A149"/>
    </row>
    <row r="150" spans="1:1" ht="14.5" x14ac:dyDescent="0.35">
      <c r="A150"/>
    </row>
    <row r="151" spans="1:1" ht="14.5" x14ac:dyDescent="0.35">
      <c r="A151"/>
    </row>
    <row r="152" spans="1:1" ht="14.5" x14ac:dyDescent="0.35">
      <c r="A152"/>
    </row>
    <row r="153" spans="1:1" ht="14.5" x14ac:dyDescent="0.35">
      <c r="A153"/>
    </row>
    <row r="154" spans="1:1" ht="14.5" x14ac:dyDescent="0.35">
      <c r="A154"/>
    </row>
    <row r="155" spans="1:1" ht="14.5" x14ac:dyDescent="0.35">
      <c r="A155"/>
    </row>
    <row r="156" spans="1:1" ht="14.5" x14ac:dyDescent="0.35">
      <c r="A156"/>
    </row>
    <row r="157" spans="1:1" ht="14.5" x14ac:dyDescent="0.35">
      <c r="A157"/>
    </row>
    <row r="158" spans="1:1" ht="14.5" x14ac:dyDescent="0.35">
      <c r="A158"/>
    </row>
    <row r="159" spans="1:1" ht="14.5" x14ac:dyDescent="0.35">
      <c r="A159"/>
    </row>
  </sheetData>
  <mergeCells count="1">
    <mergeCell ref="A1:H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3316C-31CE-432F-B3E2-C4949AB8DBE5}">
  <dimension ref="A1:O88"/>
  <sheetViews>
    <sheetView topLeftCell="B1" workbookViewId="0">
      <selection activeCell="F1" sqref="F1:O1"/>
    </sheetView>
  </sheetViews>
  <sheetFormatPr defaultRowHeight="13" x14ac:dyDescent="0.3"/>
  <cols>
    <col min="1" max="1" width="31.81640625" style="1" customWidth="1"/>
    <col min="2" max="2" width="8.81640625" style="1" bestFit="1" customWidth="1"/>
    <col min="3" max="3" width="26.54296875" style="1" customWidth="1"/>
    <col min="4" max="4" width="9" style="1" customWidth="1"/>
    <col min="5" max="144" width="8.7265625" style="1"/>
    <col min="145" max="145" width="24" style="1" customWidth="1"/>
    <col min="146" max="146" width="35.1796875" style="1" customWidth="1"/>
    <col min="147" max="16384" width="8.7265625" style="1"/>
  </cols>
  <sheetData>
    <row r="1" spans="1:15" x14ac:dyDescent="0.3">
      <c r="F1" s="13" t="s">
        <v>3814</v>
      </c>
      <c r="G1" s="16"/>
      <c r="H1" s="16"/>
      <c r="I1" s="16"/>
      <c r="J1" s="16"/>
      <c r="K1" s="16"/>
      <c r="L1" s="16"/>
      <c r="M1" s="16"/>
      <c r="N1" s="16"/>
      <c r="O1" s="16"/>
    </row>
    <row r="2" spans="1:15" x14ac:dyDescent="0.3">
      <c r="A2" s="10" t="s">
        <v>166</v>
      </c>
    </row>
    <row r="3" spans="1:15" x14ac:dyDescent="0.3">
      <c r="A3" s="1" t="s">
        <v>3415</v>
      </c>
    </row>
    <row r="4" spans="1:15" x14ac:dyDescent="0.3">
      <c r="A4" s="5" t="s">
        <v>3416</v>
      </c>
      <c r="B4" s="5" t="s">
        <v>3417</v>
      </c>
      <c r="C4" s="5" t="s">
        <v>3418</v>
      </c>
      <c r="D4" s="5" t="s">
        <v>3419</v>
      </c>
    </row>
    <row r="5" spans="1:15" x14ac:dyDescent="0.3">
      <c r="A5" s="1" t="s">
        <v>3424</v>
      </c>
      <c r="B5" s="1">
        <v>11</v>
      </c>
      <c r="C5" s="1">
        <v>3.0551388262846813E-4</v>
      </c>
      <c r="D5" s="1" t="s">
        <v>3623</v>
      </c>
    </row>
    <row r="6" spans="1:15" x14ac:dyDescent="0.3">
      <c r="A6" s="1" t="s">
        <v>3624</v>
      </c>
      <c r="B6" s="1">
        <v>6</v>
      </c>
      <c r="C6" s="1">
        <v>1.5005665547152582E-3</v>
      </c>
      <c r="D6" s="1" t="s">
        <v>3625</v>
      </c>
    </row>
    <row r="7" spans="1:15" x14ac:dyDescent="0.3">
      <c r="A7" s="1" t="s">
        <v>3420</v>
      </c>
      <c r="B7" s="1">
        <v>8</v>
      </c>
      <c r="C7" s="1">
        <v>1.557226207400686E-2</v>
      </c>
      <c r="D7" s="1" t="s">
        <v>3626</v>
      </c>
    </row>
    <row r="9" spans="1:15" x14ac:dyDescent="0.3">
      <c r="A9" s="1" t="s">
        <v>3434</v>
      </c>
    </row>
    <row r="10" spans="1:15" x14ac:dyDescent="0.3">
      <c r="A10" s="1" t="s">
        <v>3627</v>
      </c>
      <c r="B10" s="1">
        <v>8</v>
      </c>
      <c r="C10" s="1">
        <v>6.1438975154870217E-3</v>
      </c>
      <c r="D10" s="1" t="s">
        <v>3628</v>
      </c>
    </row>
    <row r="11" spans="1:15" x14ac:dyDescent="0.3">
      <c r="A11" s="1" t="s">
        <v>3629</v>
      </c>
      <c r="B11" s="1">
        <v>5</v>
      </c>
      <c r="C11" s="1">
        <v>1.0012653264153629E-2</v>
      </c>
      <c r="D11" s="1" t="s">
        <v>3630</v>
      </c>
    </row>
    <row r="12" spans="1:15" x14ac:dyDescent="0.3">
      <c r="A12" s="1" t="s">
        <v>3580</v>
      </c>
      <c r="B12" s="1">
        <v>9</v>
      </c>
      <c r="C12" s="1">
        <v>2.5373068194284334E-2</v>
      </c>
      <c r="D12" s="1" t="s">
        <v>3631</v>
      </c>
    </row>
    <row r="13" spans="1:15" x14ac:dyDescent="0.3">
      <c r="A13" s="1" t="s">
        <v>3448</v>
      </c>
      <c r="B13" s="1">
        <v>26</v>
      </c>
      <c r="C13" s="1">
        <v>6.6710957808544094E-2</v>
      </c>
      <c r="D13" s="1" t="s">
        <v>3632</v>
      </c>
    </row>
    <row r="14" spans="1:15" x14ac:dyDescent="0.3">
      <c r="A14" s="1" t="s">
        <v>3603</v>
      </c>
      <c r="B14" s="1">
        <v>4</v>
      </c>
      <c r="C14" s="1">
        <v>8.859185813010749E-2</v>
      </c>
      <c r="D14" s="1" t="s">
        <v>3633</v>
      </c>
    </row>
    <row r="16" spans="1:15" x14ac:dyDescent="0.3">
      <c r="A16" s="5" t="s">
        <v>3460</v>
      </c>
    </row>
    <row r="17" spans="1:4" x14ac:dyDescent="0.3">
      <c r="A17" s="1" t="s">
        <v>3415</v>
      </c>
    </row>
    <row r="18" spans="1:4" x14ac:dyDescent="0.3">
      <c r="A18" s="1" t="s">
        <v>3491</v>
      </c>
      <c r="B18" s="1">
        <v>9</v>
      </c>
      <c r="C18" s="1">
        <v>1.0254099178069494E-4</v>
      </c>
      <c r="D18" s="1" t="s">
        <v>3634</v>
      </c>
    </row>
    <row r="19" spans="1:4" x14ac:dyDescent="0.3">
      <c r="A19" s="1" t="s">
        <v>3426</v>
      </c>
      <c r="B19" s="1">
        <v>9</v>
      </c>
      <c r="C19" s="1">
        <v>4.4882259443125284E-4</v>
      </c>
      <c r="D19" s="1" t="s">
        <v>3635</v>
      </c>
    </row>
    <row r="20" spans="1:4" x14ac:dyDescent="0.3">
      <c r="A20" s="1" t="s">
        <v>3636</v>
      </c>
      <c r="B20" s="1">
        <v>18</v>
      </c>
      <c r="C20" s="1">
        <v>5.9760588832619491E-4</v>
      </c>
      <c r="D20" s="1" t="s">
        <v>3637</v>
      </c>
    </row>
    <row r="21" spans="1:4" x14ac:dyDescent="0.3">
      <c r="A21" s="1" t="s">
        <v>3420</v>
      </c>
      <c r="B21" s="1">
        <v>11</v>
      </c>
      <c r="C21" s="1">
        <v>5.6137055726048192E-2</v>
      </c>
      <c r="D21" s="1" t="s">
        <v>3638</v>
      </c>
    </row>
    <row r="22" spans="1:4" x14ac:dyDescent="0.3">
      <c r="A22" s="1" t="s">
        <v>3573</v>
      </c>
      <c r="B22" s="1">
        <v>3</v>
      </c>
      <c r="C22" s="1">
        <v>5.8723799861883356E-2</v>
      </c>
      <c r="D22" s="1" t="s">
        <v>3639</v>
      </c>
    </row>
    <row r="23" spans="1:4" x14ac:dyDescent="0.3">
      <c r="A23" s="1" t="s">
        <v>3424</v>
      </c>
      <c r="B23" s="1">
        <v>11</v>
      </c>
      <c r="C23" s="1">
        <v>7.1455099967931063E-2</v>
      </c>
      <c r="D23" s="1" t="s">
        <v>3640</v>
      </c>
    </row>
    <row r="25" spans="1:4" x14ac:dyDescent="0.3">
      <c r="A25" s="1" t="s">
        <v>3434</v>
      </c>
    </row>
    <row r="26" spans="1:4" x14ac:dyDescent="0.3">
      <c r="A26" s="12" t="s">
        <v>3580</v>
      </c>
      <c r="B26" s="1">
        <v>73</v>
      </c>
      <c r="C26" s="1">
        <v>3.1228342252958084E-42</v>
      </c>
      <c r="D26" s="1" t="s">
        <v>3641</v>
      </c>
    </row>
    <row r="27" spans="1:4" x14ac:dyDescent="0.3">
      <c r="A27" s="12" t="s">
        <v>3517</v>
      </c>
      <c r="B27" s="1">
        <v>15</v>
      </c>
      <c r="C27" s="1">
        <v>9.3499416826369841E-5</v>
      </c>
      <c r="D27" s="1" t="s">
        <v>3642</v>
      </c>
    </row>
    <row r="28" spans="1:4" x14ac:dyDescent="0.3">
      <c r="A28" s="12" t="s">
        <v>3514</v>
      </c>
      <c r="B28" s="1">
        <v>17</v>
      </c>
      <c r="C28" s="1">
        <v>2.9837612718873915E-2</v>
      </c>
      <c r="D28" s="1" t="s">
        <v>3643</v>
      </c>
    </row>
    <row r="29" spans="1:4" x14ac:dyDescent="0.3">
      <c r="A29" s="12" t="s">
        <v>3600</v>
      </c>
      <c r="B29" s="1">
        <v>9</v>
      </c>
      <c r="C29" s="1">
        <v>3.6610820879748013E-2</v>
      </c>
      <c r="D29" s="1" t="s">
        <v>3644</v>
      </c>
    </row>
    <row r="30" spans="1:4" x14ac:dyDescent="0.3">
      <c r="A30" s="12" t="s">
        <v>3645</v>
      </c>
      <c r="B30" s="1">
        <v>42</v>
      </c>
      <c r="C30" s="1">
        <v>4.2897119885734213E-2</v>
      </c>
      <c r="D30" s="1" t="s">
        <v>3646</v>
      </c>
    </row>
    <row r="31" spans="1:4" x14ac:dyDescent="0.3">
      <c r="A31" s="12" t="s">
        <v>3533</v>
      </c>
      <c r="B31" s="1">
        <v>6</v>
      </c>
      <c r="C31" s="1">
        <v>5.2672897357923409E-2</v>
      </c>
      <c r="D31" s="1" t="s">
        <v>3647</v>
      </c>
    </row>
    <row r="32" spans="1:4" x14ac:dyDescent="0.3">
      <c r="A32" s="12" t="s">
        <v>3456</v>
      </c>
      <c r="B32" s="1">
        <v>9</v>
      </c>
      <c r="C32" s="1">
        <v>5.4086261557258611E-2</v>
      </c>
      <c r="D32" s="1" t="s">
        <v>3648</v>
      </c>
    </row>
    <row r="33" spans="1:4" x14ac:dyDescent="0.3">
      <c r="A33" s="12" t="s">
        <v>3649</v>
      </c>
      <c r="B33" s="1">
        <v>12</v>
      </c>
      <c r="C33" s="1">
        <v>5.6349767070828685E-2</v>
      </c>
      <c r="D33" s="1" t="s">
        <v>3650</v>
      </c>
    </row>
    <row r="34" spans="1:4" x14ac:dyDescent="0.3">
      <c r="A34" s="12" t="s">
        <v>3629</v>
      </c>
      <c r="B34" s="1">
        <v>7</v>
      </c>
      <c r="C34" s="1">
        <v>8.4296042595485898E-2</v>
      </c>
      <c r="D34" s="1" t="s">
        <v>3651</v>
      </c>
    </row>
    <row r="36" spans="1:4" x14ac:dyDescent="0.3">
      <c r="A36" s="10" t="s">
        <v>166</v>
      </c>
    </row>
    <row r="37" spans="1:4" x14ac:dyDescent="0.3">
      <c r="A37" s="1" t="s">
        <v>3490</v>
      </c>
    </row>
    <row r="38" spans="1:4" x14ac:dyDescent="0.3">
      <c r="A38" s="1" t="s">
        <v>3416</v>
      </c>
      <c r="B38" s="1" t="s">
        <v>3417</v>
      </c>
      <c r="C38" s="1" t="s">
        <v>3418</v>
      </c>
      <c r="D38" s="1" t="s">
        <v>3419</v>
      </c>
    </row>
    <row r="39" spans="1:4" x14ac:dyDescent="0.3">
      <c r="A39" s="1" t="s">
        <v>3422</v>
      </c>
      <c r="B39" s="1">
        <v>25</v>
      </c>
      <c r="C39" s="1">
        <v>4.1360514666666744E-18</v>
      </c>
      <c r="D39" s="1" t="s">
        <v>3652</v>
      </c>
    </row>
    <row r="40" spans="1:4" x14ac:dyDescent="0.3">
      <c r="A40" s="1" t="s">
        <v>3432</v>
      </c>
      <c r="B40" s="1">
        <v>6</v>
      </c>
      <c r="C40" s="1">
        <v>2.5922754777001123E-5</v>
      </c>
      <c r="D40" s="1" t="s">
        <v>3653</v>
      </c>
    </row>
    <row r="41" spans="1:4" x14ac:dyDescent="0.3">
      <c r="A41" s="1" t="s">
        <v>3654</v>
      </c>
      <c r="B41" s="1">
        <v>4</v>
      </c>
      <c r="C41" s="1">
        <v>1.1919729947670456E-3</v>
      </c>
      <c r="D41" s="1" t="s">
        <v>3655</v>
      </c>
    </row>
    <row r="42" spans="1:4" x14ac:dyDescent="0.3">
      <c r="A42" s="1" t="s">
        <v>3428</v>
      </c>
      <c r="B42" s="1">
        <v>4</v>
      </c>
      <c r="C42" s="1">
        <v>5.3813131318338359E-3</v>
      </c>
      <c r="D42" s="1" t="s">
        <v>3656</v>
      </c>
    </row>
    <row r="43" spans="1:4" x14ac:dyDescent="0.3">
      <c r="A43" s="1" t="s">
        <v>3430</v>
      </c>
      <c r="B43" s="1">
        <v>3</v>
      </c>
      <c r="C43" s="1">
        <v>1.3353682422567591E-2</v>
      </c>
      <c r="D43" s="1" t="s">
        <v>3431</v>
      </c>
    </row>
    <row r="45" spans="1:4" x14ac:dyDescent="0.3">
      <c r="A45" s="1" t="s">
        <v>3513</v>
      </c>
    </row>
    <row r="46" spans="1:4" x14ac:dyDescent="0.3">
      <c r="A46" s="1" t="s">
        <v>3435</v>
      </c>
      <c r="B46" s="1">
        <v>54</v>
      </c>
      <c r="C46" s="1">
        <v>1.4287287260773987E-35</v>
      </c>
      <c r="D46" s="1" t="s">
        <v>3657</v>
      </c>
    </row>
    <row r="47" spans="1:4" x14ac:dyDescent="0.3">
      <c r="A47" s="1" t="s">
        <v>3448</v>
      </c>
      <c r="B47" s="1">
        <v>88</v>
      </c>
      <c r="C47" s="1">
        <v>7.6414082296977691E-14</v>
      </c>
      <c r="D47" s="1" t="s">
        <v>3658</v>
      </c>
    </row>
    <row r="48" spans="1:4" x14ac:dyDescent="0.3">
      <c r="A48" s="1" t="s">
        <v>3454</v>
      </c>
      <c r="B48" s="1">
        <v>12</v>
      </c>
      <c r="C48" s="1">
        <v>8.4535969317810959E-13</v>
      </c>
      <c r="D48" s="1" t="s">
        <v>3659</v>
      </c>
    </row>
    <row r="49" spans="1:4" x14ac:dyDescent="0.3">
      <c r="A49" s="1" t="s">
        <v>3444</v>
      </c>
      <c r="B49" s="1">
        <v>20</v>
      </c>
      <c r="C49" s="1">
        <v>1.50633842624885E-12</v>
      </c>
      <c r="D49" s="1" t="s">
        <v>3660</v>
      </c>
    </row>
    <row r="50" spans="1:4" x14ac:dyDescent="0.3">
      <c r="A50" s="1" t="s">
        <v>3440</v>
      </c>
      <c r="B50" s="1">
        <v>14</v>
      </c>
      <c r="C50" s="1">
        <v>1.7973841787784396E-12</v>
      </c>
      <c r="D50" s="1" t="s">
        <v>3661</v>
      </c>
    </row>
    <row r="51" spans="1:4" x14ac:dyDescent="0.3">
      <c r="A51" s="1" t="s">
        <v>3442</v>
      </c>
      <c r="B51" s="1">
        <v>10</v>
      </c>
      <c r="C51" s="1">
        <v>3.5771719127221405E-9</v>
      </c>
      <c r="D51" s="1" t="s">
        <v>3662</v>
      </c>
    </row>
    <row r="52" spans="1:4" x14ac:dyDescent="0.3">
      <c r="A52" s="1" t="s">
        <v>3437</v>
      </c>
      <c r="B52" s="1">
        <v>8</v>
      </c>
      <c r="C52" s="1">
        <v>5.9435429422164051E-6</v>
      </c>
      <c r="D52" s="1" t="s">
        <v>3663</v>
      </c>
    </row>
    <row r="53" spans="1:4" x14ac:dyDescent="0.3">
      <c r="A53" s="1" t="s">
        <v>3615</v>
      </c>
      <c r="B53" s="1">
        <v>10</v>
      </c>
      <c r="C53" s="1">
        <v>4.4671401229592939E-5</v>
      </c>
      <c r="D53" s="1" t="s">
        <v>3664</v>
      </c>
    </row>
    <row r="54" spans="1:4" x14ac:dyDescent="0.3">
      <c r="A54" s="1" t="s">
        <v>3600</v>
      </c>
      <c r="B54" s="1">
        <v>11</v>
      </c>
      <c r="C54" s="1">
        <v>1.4324933446303569E-4</v>
      </c>
      <c r="D54" s="1" t="s">
        <v>3665</v>
      </c>
    </row>
    <row r="55" spans="1:4" x14ac:dyDescent="0.3">
      <c r="A55" s="1" t="s">
        <v>3456</v>
      </c>
      <c r="B55" s="1">
        <v>9</v>
      </c>
      <c r="C55" s="1">
        <v>5.2306083637274911E-3</v>
      </c>
      <c r="D55" s="1" t="s">
        <v>3666</v>
      </c>
    </row>
    <row r="56" spans="1:4" x14ac:dyDescent="0.3">
      <c r="A56" s="1" t="s">
        <v>3667</v>
      </c>
      <c r="B56" s="1">
        <v>4</v>
      </c>
      <c r="C56" s="1">
        <v>8.1759458167785948E-3</v>
      </c>
      <c r="D56" s="1" t="s">
        <v>3668</v>
      </c>
    </row>
    <row r="57" spans="1:4" x14ac:dyDescent="0.3">
      <c r="A57" s="1" t="s">
        <v>3458</v>
      </c>
      <c r="B57" s="1">
        <v>15</v>
      </c>
      <c r="C57" s="1">
        <v>9.3495683512177519E-3</v>
      </c>
      <c r="D57" s="1" t="s">
        <v>3669</v>
      </c>
    </row>
    <row r="58" spans="1:4" x14ac:dyDescent="0.3">
      <c r="A58" s="1" t="s">
        <v>3446</v>
      </c>
      <c r="B58" s="1">
        <v>6</v>
      </c>
      <c r="C58" s="1">
        <v>1.2496317481853099E-2</v>
      </c>
      <c r="D58" s="1" t="s">
        <v>3670</v>
      </c>
    </row>
    <row r="59" spans="1:4" x14ac:dyDescent="0.3">
      <c r="A59" s="1" t="s">
        <v>3450</v>
      </c>
      <c r="B59" s="1">
        <v>3</v>
      </c>
      <c r="C59" s="1">
        <v>1.2506819647979226E-2</v>
      </c>
      <c r="D59" s="1" t="s">
        <v>3451</v>
      </c>
    </row>
    <row r="60" spans="1:4" x14ac:dyDescent="0.3">
      <c r="A60" s="1" t="s">
        <v>3452</v>
      </c>
      <c r="B60" s="1">
        <v>3</v>
      </c>
      <c r="C60" s="1">
        <v>1.2506819647979226E-2</v>
      </c>
      <c r="D60" s="1" t="s">
        <v>3453</v>
      </c>
    </row>
    <row r="61" spans="1:4" x14ac:dyDescent="0.3">
      <c r="A61" s="1" t="s">
        <v>3597</v>
      </c>
      <c r="B61" s="1">
        <v>6</v>
      </c>
      <c r="C61" s="1">
        <v>2.1476529577042124E-2</v>
      </c>
      <c r="D61" s="1" t="s">
        <v>3671</v>
      </c>
    </row>
    <row r="62" spans="1:4" x14ac:dyDescent="0.3">
      <c r="A62" s="1" t="s">
        <v>3672</v>
      </c>
      <c r="B62" s="1">
        <v>4</v>
      </c>
      <c r="C62" s="1">
        <v>2.4190078319804138E-2</v>
      </c>
      <c r="D62" s="1" t="s">
        <v>3673</v>
      </c>
    </row>
    <row r="63" spans="1:4" x14ac:dyDescent="0.3">
      <c r="A63" s="1" t="s">
        <v>3674</v>
      </c>
      <c r="B63" s="1">
        <v>4</v>
      </c>
      <c r="C63" s="1">
        <v>3.167728870439987E-2</v>
      </c>
      <c r="D63" s="1" t="s">
        <v>3675</v>
      </c>
    </row>
    <row r="64" spans="1:4" x14ac:dyDescent="0.3">
      <c r="A64" s="1" t="s">
        <v>3676</v>
      </c>
      <c r="B64" s="1">
        <v>4</v>
      </c>
      <c r="C64" s="1">
        <v>3.167728870439987E-2</v>
      </c>
      <c r="D64" s="1" t="s">
        <v>3668</v>
      </c>
    </row>
    <row r="65" spans="1:4" x14ac:dyDescent="0.3">
      <c r="A65" s="1" t="s">
        <v>3677</v>
      </c>
      <c r="B65" s="1">
        <v>3</v>
      </c>
      <c r="C65" s="1">
        <v>9.3762341596066973E-2</v>
      </c>
      <c r="D65" s="1" t="s">
        <v>3678</v>
      </c>
    </row>
    <row r="67" spans="1:4" x14ac:dyDescent="0.3">
      <c r="A67" s="10" t="s">
        <v>3460</v>
      </c>
    </row>
    <row r="68" spans="1:4" x14ac:dyDescent="0.3">
      <c r="A68" s="1" t="s">
        <v>3490</v>
      </c>
    </row>
    <row r="69" spans="1:4" x14ac:dyDescent="0.3">
      <c r="A69" s="1" t="s">
        <v>3422</v>
      </c>
      <c r="B69" s="1">
        <v>12</v>
      </c>
      <c r="C69" s="1">
        <v>1.7254132148762549E-5</v>
      </c>
      <c r="D69" s="1" t="s">
        <v>3679</v>
      </c>
    </row>
    <row r="70" spans="1:4" x14ac:dyDescent="0.3">
      <c r="A70" s="1" t="s">
        <v>3430</v>
      </c>
      <c r="B70" s="1">
        <v>3</v>
      </c>
      <c r="C70" s="1">
        <v>9.255135094005721E-3</v>
      </c>
      <c r="D70" s="1" t="s">
        <v>3431</v>
      </c>
    </row>
    <row r="71" spans="1:4" x14ac:dyDescent="0.3">
      <c r="A71" s="12" t="s">
        <v>3493</v>
      </c>
      <c r="B71" s="1">
        <v>35</v>
      </c>
      <c r="C71" s="1">
        <v>2.9799040538095289E-2</v>
      </c>
      <c r="D71" s="1" t="s">
        <v>3680</v>
      </c>
    </row>
    <row r="72" spans="1:4" x14ac:dyDescent="0.3">
      <c r="A72" s="1" t="s">
        <v>3428</v>
      </c>
      <c r="B72" s="1">
        <v>3</v>
      </c>
      <c r="C72" s="1">
        <v>4.135692074179792E-2</v>
      </c>
      <c r="D72" s="1" t="s">
        <v>3681</v>
      </c>
    </row>
    <row r="73" spans="1:4" x14ac:dyDescent="0.3">
      <c r="A73" s="1" t="s">
        <v>3432</v>
      </c>
      <c r="B73" s="1">
        <v>3</v>
      </c>
      <c r="C73" s="1">
        <v>5.5789921957238635E-2</v>
      </c>
      <c r="D73" s="1" t="s">
        <v>3682</v>
      </c>
    </row>
    <row r="75" spans="1:4" x14ac:dyDescent="0.3">
      <c r="A75" s="1" t="s">
        <v>3513</v>
      </c>
    </row>
    <row r="76" spans="1:4" x14ac:dyDescent="0.3">
      <c r="A76" s="1" t="s">
        <v>3435</v>
      </c>
      <c r="B76" s="1">
        <v>30</v>
      </c>
      <c r="C76" s="1">
        <v>1.4287287260773987E-35</v>
      </c>
      <c r="D76" s="1" t="s">
        <v>3657</v>
      </c>
    </row>
    <row r="77" spans="1:4" x14ac:dyDescent="0.3">
      <c r="A77" s="1" t="s">
        <v>3440</v>
      </c>
      <c r="B77" s="1">
        <v>10</v>
      </c>
      <c r="C77" s="1">
        <v>3.0959752321981426</v>
      </c>
      <c r="D77" s="1" t="s">
        <v>3683</v>
      </c>
    </row>
    <row r="78" spans="1:4" x14ac:dyDescent="0.3">
      <c r="A78" s="1" t="s">
        <v>3444</v>
      </c>
      <c r="B78" s="1">
        <v>12</v>
      </c>
      <c r="C78" s="1">
        <v>3.7151702786377707</v>
      </c>
      <c r="D78" s="1" t="s">
        <v>3684</v>
      </c>
    </row>
    <row r="79" spans="1:4" x14ac:dyDescent="0.3">
      <c r="A79" s="1" t="s">
        <v>3454</v>
      </c>
      <c r="B79" s="1">
        <v>7</v>
      </c>
      <c r="C79" s="1">
        <v>2.1671826625386998</v>
      </c>
      <c r="D79" s="1" t="s">
        <v>3685</v>
      </c>
    </row>
    <row r="80" spans="1:4" x14ac:dyDescent="0.3">
      <c r="A80" s="1" t="s">
        <v>3437</v>
      </c>
      <c r="B80" s="1">
        <v>7</v>
      </c>
      <c r="C80" s="1">
        <v>2.1671826625386998</v>
      </c>
      <c r="D80" s="1" t="s">
        <v>3686</v>
      </c>
    </row>
    <row r="81" spans="1:4" x14ac:dyDescent="0.3">
      <c r="A81" s="1" t="s">
        <v>3448</v>
      </c>
      <c r="B81" s="1">
        <v>57</v>
      </c>
      <c r="C81" s="1">
        <v>17.647058823529413</v>
      </c>
      <c r="D81" s="1" t="s">
        <v>3687</v>
      </c>
    </row>
    <row r="82" spans="1:4" x14ac:dyDescent="0.3">
      <c r="A82" s="1" t="s">
        <v>3442</v>
      </c>
      <c r="B82" s="1">
        <v>5</v>
      </c>
      <c r="C82" s="1">
        <v>1.5479876160990713</v>
      </c>
      <c r="D82" s="1" t="s">
        <v>3688</v>
      </c>
    </row>
    <row r="83" spans="1:4" x14ac:dyDescent="0.3">
      <c r="A83" s="1" t="s">
        <v>3676</v>
      </c>
      <c r="B83" s="1">
        <v>4</v>
      </c>
      <c r="C83" s="1">
        <v>1.2383900928792571</v>
      </c>
      <c r="D83" s="1" t="s">
        <v>3689</v>
      </c>
    </row>
    <row r="84" spans="1:4" x14ac:dyDescent="0.3">
      <c r="A84" s="1" t="s">
        <v>3446</v>
      </c>
      <c r="B84" s="1">
        <v>5</v>
      </c>
      <c r="C84" s="1">
        <v>1.5479876160990713</v>
      </c>
      <c r="D84" s="1" t="s">
        <v>3690</v>
      </c>
    </row>
    <row r="85" spans="1:4" x14ac:dyDescent="0.3">
      <c r="A85" s="1" t="s">
        <v>3691</v>
      </c>
      <c r="B85" s="1">
        <v>10</v>
      </c>
      <c r="C85" s="1">
        <v>3.0959752321981426</v>
      </c>
      <c r="D85" s="1" t="s">
        <v>3692</v>
      </c>
    </row>
    <row r="86" spans="1:4" x14ac:dyDescent="0.3">
      <c r="A86" s="1" t="s">
        <v>3667</v>
      </c>
      <c r="B86" s="1">
        <v>3</v>
      </c>
      <c r="C86" s="1">
        <v>0.92879256965944268</v>
      </c>
      <c r="D86" s="1" t="s">
        <v>3693</v>
      </c>
    </row>
    <row r="87" spans="1:4" x14ac:dyDescent="0.3">
      <c r="A87" s="1" t="s">
        <v>3557</v>
      </c>
      <c r="B87" s="1">
        <v>3</v>
      </c>
      <c r="C87" s="1">
        <v>0.92879256965944268</v>
      </c>
      <c r="D87" s="1" t="s">
        <v>3694</v>
      </c>
    </row>
    <row r="88" spans="1:4" x14ac:dyDescent="0.3">
      <c r="A88" s="1" t="s">
        <v>3521</v>
      </c>
      <c r="B88" s="1">
        <v>5</v>
      </c>
      <c r="C88" s="1">
        <v>1.5479876160990713</v>
      </c>
      <c r="D88" s="1" t="s">
        <v>3695</v>
      </c>
    </row>
  </sheetData>
  <mergeCells count="1">
    <mergeCell ref="F1:O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 Table S1</vt:lpstr>
      <vt:lpstr> Table S2</vt:lpstr>
      <vt:lpstr> Table S3</vt:lpstr>
      <vt:lpstr> Table S4</vt:lpstr>
      <vt:lpstr> Table S5</vt:lpstr>
      <vt:lpstr> Table S6</vt:lpstr>
      <vt:lpstr> Table S7</vt:lpstr>
      <vt:lpstr> Table S8</vt:lpstr>
      <vt:lpstr> Table S9</vt:lpstr>
      <vt:lpstr> Table S10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aishwarya rana</dc:creator>
  <cp:lastModifiedBy>aishwarya rana</cp:lastModifiedBy>
  <dcterms:created xsi:type="dcterms:W3CDTF">2024-11-14T09:51:48Z</dcterms:created>
  <dcterms:modified xsi:type="dcterms:W3CDTF">2025-06-10T16:45:57Z</dcterms:modified>
</cp:coreProperties>
</file>