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'Tabelle1'!$A$3:$P$456</definedName>
  </definedNames>
  <calcPr fullCalcOnLoad="1"/>
</workbook>
</file>

<file path=xl/sharedStrings.xml><?xml version="1.0" encoding="utf-8"?>
<sst xmlns="http://schemas.openxmlformats.org/spreadsheetml/2006/main" count="3234" uniqueCount="1337">
  <si>
    <t>F1</t>
  </si>
  <si>
    <t>F2</t>
  </si>
  <si>
    <t>F3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</si>
  <si>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</si>
  <si>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</si>
  <si>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</si>
  <si>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</si>
  <si>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</si>
  <si>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</si>
  <si>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</si>
  <si>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</si>
  <si>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</si>
  <si>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</si>
  <si>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</si>
  <si>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</si>
  <si>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</si>
  <si>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</si>
  <si>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</si>
  <si>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</si>
  <si>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</si>
  <si>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</si>
  <si>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</si>
  <si>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</si>
  <si>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</si>
  <si>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</si>
  <si>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A6</t>
  </si>
  <si>
    <t>A7</t>
  </si>
  <si>
    <t>B1</t>
  </si>
  <si>
    <t>B2</t>
  </si>
  <si>
    <t>B3</t>
  </si>
  <si>
    <t>B7</t>
  </si>
  <si>
    <t>C7</t>
  </si>
  <si>
    <t>D3</t>
  </si>
  <si>
    <t>D8</t>
  </si>
  <si>
    <t>F5</t>
  </si>
  <si>
    <t>A1</t>
  </si>
  <si>
    <t>C1</t>
  </si>
  <si>
    <t>C4</t>
  </si>
  <si>
    <t>D1</t>
  </si>
  <si>
    <t>F4</t>
  </si>
  <si>
    <t>A3</t>
  </si>
  <si>
    <t>C6</t>
  </si>
  <si>
    <t>H12</t>
  </si>
  <si>
    <t>A2</t>
  </si>
  <si>
    <t>Clone2_Test1</t>
  </si>
  <si>
    <t>Set</t>
  </si>
  <si>
    <t>YOL045W</t>
  </si>
  <si>
    <t>YJR054W</t>
  </si>
  <si>
    <t>YFL021W</t>
  </si>
  <si>
    <t>YIL101C</t>
  </si>
  <si>
    <t>YNL323W</t>
  </si>
  <si>
    <t>YBR278W</t>
  </si>
  <si>
    <t>YLL051C</t>
  </si>
  <si>
    <t>YER124C</t>
  </si>
  <si>
    <t>YNL309W</t>
  </si>
  <si>
    <t>YFL026W</t>
  </si>
  <si>
    <t>YPR135W</t>
  </si>
  <si>
    <t>YFL041W</t>
  </si>
  <si>
    <t>YDL101C</t>
  </si>
  <si>
    <t>YPL038W</t>
  </si>
  <si>
    <t>YIR018W</t>
  </si>
  <si>
    <t>YKR034W</t>
  </si>
  <si>
    <t>YLR332W</t>
  </si>
  <si>
    <t>YLR300W</t>
  </si>
  <si>
    <t>YLR443W</t>
  </si>
  <si>
    <t>YOL016C</t>
  </si>
  <si>
    <t>YER020W</t>
  </si>
  <si>
    <t>YNL257C</t>
  </si>
  <si>
    <t>YKL175W</t>
  </si>
  <si>
    <t>YML067C</t>
  </si>
  <si>
    <t>YOR036W</t>
  </si>
  <si>
    <t>YGL223C</t>
  </si>
  <si>
    <t>YAL008W</t>
  </si>
  <si>
    <t>YDR245W</t>
  </si>
  <si>
    <t>YAL013W</t>
  </si>
  <si>
    <t>YLR328W</t>
  </si>
  <si>
    <t>YGR106C</t>
  </si>
  <si>
    <t>YER040W</t>
  </si>
  <si>
    <t>YFL033C</t>
  </si>
  <si>
    <t>YNL103W</t>
  </si>
  <si>
    <t>YCR017C</t>
  </si>
  <si>
    <t>YEL056W</t>
  </si>
  <si>
    <t>YNL255C</t>
  </si>
  <si>
    <t>YMR008C</t>
  </si>
  <si>
    <t>YBR208C</t>
  </si>
  <si>
    <t>YJL192C</t>
  </si>
  <si>
    <t>YJL056C</t>
  </si>
  <si>
    <t>YOR275C</t>
  </si>
  <si>
    <t>YOR358W</t>
  </si>
  <si>
    <t>YHR079C</t>
  </si>
  <si>
    <t>YBR078W</t>
  </si>
  <si>
    <t>YOL028C</t>
  </si>
  <si>
    <t>YIL099W</t>
  </si>
  <si>
    <t>YAL009W</t>
  </si>
  <si>
    <t>YLR120C</t>
  </si>
  <si>
    <t>YOR351C</t>
  </si>
  <si>
    <t>YHR103W</t>
  </si>
  <si>
    <t>YPL129W</t>
  </si>
  <si>
    <t>YHR181W</t>
  </si>
  <si>
    <t>YML016C</t>
  </si>
  <si>
    <t>YOL116W</t>
  </si>
  <si>
    <t>YLR188W</t>
  </si>
  <si>
    <t>YGR032W</t>
  </si>
  <si>
    <t>YGL209W</t>
  </si>
  <si>
    <t>YPR115W</t>
  </si>
  <si>
    <t>YPR167C</t>
  </si>
  <si>
    <t>YNL167C</t>
  </si>
  <si>
    <t>YNL279W</t>
  </si>
  <si>
    <t>YML017W</t>
  </si>
  <si>
    <t>YKL164C</t>
  </si>
  <si>
    <t>YBR073W</t>
  </si>
  <si>
    <t>YER130C</t>
  </si>
  <si>
    <t>YBR105C</t>
  </si>
  <si>
    <t>YOR344C</t>
  </si>
  <si>
    <t>YFL008W</t>
  </si>
  <si>
    <t>YJL108C</t>
  </si>
  <si>
    <t>YLR213C</t>
  </si>
  <si>
    <t>YDR011W</t>
  </si>
  <si>
    <t>YIL035C</t>
  </si>
  <si>
    <t>YPR149W</t>
  </si>
  <si>
    <t>YDR492W</t>
  </si>
  <si>
    <t>YKL201C</t>
  </si>
  <si>
    <t>YGL252C</t>
  </si>
  <si>
    <t>YPL116W</t>
  </si>
  <si>
    <t>YGL171W</t>
  </si>
  <si>
    <t>YKL159C</t>
  </si>
  <si>
    <t>YOR177C</t>
  </si>
  <si>
    <t>YOR320C</t>
  </si>
  <si>
    <t>YOR025W</t>
  </si>
  <si>
    <t>YGR279C</t>
  </si>
  <si>
    <t>YBR108W</t>
  </si>
  <si>
    <t>YJL004C</t>
  </si>
  <si>
    <t>YGL032C</t>
  </si>
  <si>
    <t>YHR175W</t>
  </si>
  <si>
    <t>YGL221C</t>
  </si>
  <si>
    <t>YDR351W</t>
  </si>
  <si>
    <t>YKR013W</t>
  </si>
  <si>
    <t>YOL067C</t>
  </si>
  <si>
    <t>YIR025W</t>
  </si>
  <si>
    <t>YOR363C</t>
  </si>
  <si>
    <t>YLL015W</t>
  </si>
  <si>
    <t>YOR360C</t>
  </si>
  <si>
    <t>YML027W</t>
  </si>
  <si>
    <t>YPR185W</t>
  </si>
  <si>
    <t>YOR219C</t>
  </si>
  <si>
    <t>YNL097C</t>
  </si>
  <si>
    <t>YOR212W</t>
  </si>
  <si>
    <t>YGR240C</t>
  </si>
  <si>
    <t>YBL103C</t>
  </si>
  <si>
    <t>YLR451W</t>
  </si>
  <si>
    <t>YNL271C</t>
  </si>
  <si>
    <t>YPL145C</t>
  </si>
  <si>
    <t>YMR016C</t>
  </si>
  <si>
    <t>YOL051W</t>
  </si>
  <si>
    <t>YJL083W</t>
  </si>
  <si>
    <t>YOR092W</t>
  </si>
  <si>
    <t>YGL013C</t>
  </si>
  <si>
    <t>YCR032W</t>
  </si>
  <si>
    <t>YPL180W</t>
  </si>
  <si>
    <t>YKL043W</t>
  </si>
  <si>
    <t>YIL036W</t>
  </si>
  <si>
    <t>YAL056W</t>
  </si>
  <si>
    <t>YDL194W</t>
  </si>
  <si>
    <t>YIR023W</t>
  </si>
  <si>
    <t>YDR406W</t>
  </si>
  <si>
    <t>YGL035C</t>
  </si>
  <si>
    <t>YHR143W</t>
  </si>
  <si>
    <t>YHL007C</t>
  </si>
  <si>
    <t>YER015W</t>
  </si>
  <si>
    <t>YGL115W</t>
  </si>
  <si>
    <t>YNL307C</t>
  </si>
  <si>
    <t>YCR081W</t>
  </si>
  <si>
    <t>YKL002W</t>
  </si>
  <si>
    <t>YDR443C</t>
  </si>
  <si>
    <t>YBL017C</t>
  </si>
  <si>
    <t>YDR084C</t>
  </si>
  <si>
    <t>YOR087W</t>
  </si>
  <si>
    <t>YPR040W</t>
  </si>
  <si>
    <t>YDR259C</t>
  </si>
  <si>
    <t>YOR140W</t>
  </si>
  <si>
    <t>YNL025C</t>
  </si>
  <si>
    <t>YPL230W</t>
  </si>
  <si>
    <t>YJL210W</t>
  </si>
  <si>
    <t>YMR127C</t>
  </si>
  <si>
    <t>YGR213C</t>
  </si>
  <si>
    <t>YIR039C</t>
  </si>
  <si>
    <t>NA</t>
  </si>
  <si>
    <t>OK</t>
  </si>
  <si>
    <t>Pb</t>
  </si>
  <si>
    <t>Wilcoxon test</t>
  </si>
  <si>
    <t>Planktonic  (37°C)</t>
  </si>
  <si>
    <t>1A_BM</t>
  </si>
  <si>
    <t>2A_BM</t>
  </si>
  <si>
    <t>TS_1</t>
  </si>
  <si>
    <t>TS_2</t>
  </si>
  <si>
    <t>TS_3</t>
  </si>
  <si>
    <t>TS_4</t>
  </si>
  <si>
    <t>TS_5</t>
  </si>
  <si>
    <t>TS_6</t>
  </si>
  <si>
    <t>TS_7</t>
  </si>
  <si>
    <t>TS_9</t>
  </si>
  <si>
    <t>A4</t>
  </si>
  <si>
    <t>A5</t>
  </si>
  <si>
    <t>A8</t>
  </si>
  <si>
    <t>A9</t>
  </si>
  <si>
    <t>B4</t>
  </si>
  <si>
    <t>B5</t>
  </si>
  <si>
    <t>B6</t>
  </si>
  <si>
    <t>B8</t>
  </si>
  <si>
    <t>B9</t>
  </si>
  <si>
    <t>C2</t>
  </si>
  <si>
    <t>C3</t>
  </si>
  <si>
    <t>C5</t>
  </si>
  <si>
    <t>C8</t>
  </si>
  <si>
    <t>C9</t>
  </si>
  <si>
    <t>D2</t>
  </si>
  <si>
    <t>D4</t>
  </si>
  <si>
    <t>D5</t>
  </si>
  <si>
    <t>D6</t>
  </si>
  <si>
    <t>D7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</si>
  <si>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</si>
  <si>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</si>
  <si>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</si>
  <si>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</si>
  <si>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</si>
  <si>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</si>
  <si>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</si>
  <si>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</si>
  <si>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</si>
  <si>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</si>
  <si>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YNL027W</t>
  </si>
  <si>
    <t>YPL181W</t>
  </si>
  <si>
    <t>YOL122C</t>
  </si>
  <si>
    <t>YJR086W</t>
  </si>
  <si>
    <t>YKL096W</t>
  </si>
  <si>
    <t>YPL015C</t>
  </si>
  <si>
    <t>YGR260W</t>
  </si>
  <si>
    <t>YIL015W</t>
  </si>
  <si>
    <t>YML099C</t>
  </si>
  <si>
    <t>YHR005C</t>
  </si>
  <si>
    <t>YDR505C</t>
  </si>
  <si>
    <t>YPL005W</t>
  </si>
  <si>
    <t>YPL244C</t>
  </si>
  <si>
    <t>YJL110C</t>
  </si>
  <si>
    <t>YER161C</t>
  </si>
  <si>
    <t>YML123C</t>
  </si>
  <si>
    <t>YOL089C</t>
  </si>
  <si>
    <t>YCR106W</t>
  </si>
  <si>
    <t>YLR015W</t>
  </si>
  <si>
    <t>YDR216W</t>
  </si>
  <si>
    <t>YLR034C</t>
  </si>
  <si>
    <t>YPL089C</t>
  </si>
  <si>
    <t>YDR197W</t>
  </si>
  <si>
    <t>YHR132C</t>
  </si>
  <si>
    <t>YER019W</t>
  </si>
  <si>
    <t>YBL008W</t>
  </si>
  <si>
    <t>YMR164C</t>
  </si>
  <si>
    <t>YNL076W</t>
  </si>
  <si>
    <t>YDR423C</t>
  </si>
  <si>
    <t>YER109C</t>
  </si>
  <si>
    <t>YGL162W</t>
  </si>
  <si>
    <t>YBR289W</t>
  </si>
  <si>
    <t>YDR043C</t>
  </si>
  <si>
    <t>YKR027W</t>
  </si>
  <si>
    <t>YOR032C</t>
  </si>
  <si>
    <t>YMR251W-A</t>
  </si>
  <si>
    <t>YGL237C</t>
  </si>
  <si>
    <t>YPR141C</t>
  </si>
  <si>
    <t>YNL297C</t>
  </si>
  <si>
    <t>YMR280C</t>
  </si>
  <si>
    <t>YKL178C</t>
  </si>
  <si>
    <t>YDR520C</t>
  </si>
  <si>
    <t>YOR162C</t>
  </si>
  <si>
    <t>YKL038W</t>
  </si>
  <si>
    <t>YBR083W</t>
  </si>
  <si>
    <t>YPL202C</t>
  </si>
  <si>
    <t>YAR003W</t>
  </si>
  <si>
    <t>YLR220W</t>
  </si>
  <si>
    <t>YJL089W</t>
  </si>
  <si>
    <t>YMR168C</t>
  </si>
  <si>
    <t>YML004C</t>
  </si>
  <si>
    <t>YHR084W</t>
  </si>
  <si>
    <t>YDR463W</t>
  </si>
  <si>
    <t>YOR213C</t>
  </si>
  <si>
    <t>YIL121W</t>
  </si>
  <si>
    <t>YBR239C</t>
  </si>
  <si>
    <t>YMR172W</t>
  </si>
  <si>
    <t>YDL120W</t>
  </si>
  <si>
    <t>YLR403W</t>
  </si>
  <si>
    <t>YDR191W</t>
  </si>
  <si>
    <t>YDL106C</t>
  </si>
  <si>
    <t>YNL294C</t>
  </si>
  <si>
    <t>YGL254W</t>
  </si>
  <si>
    <t>YBR007C</t>
  </si>
  <si>
    <t>YML076C</t>
  </si>
  <si>
    <t>YIR017C</t>
  </si>
  <si>
    <t>YJL103C</t>
  </si>
  <si>
    <t>YGR129W</t>
  </si>
  <si>
    <t>YFR034C</t>
  </si>
  <si>
    <t>YLR266C</t>
  </si>
  <si>
    <t>YPR067W</t>
  </si>
  <si>
    <t>YPL070W</t>
  </si>
  <si>
    <t>YPR008W</t>
  </si>
  <si>
    <t>YJR140C</t>
  </si>
  <si>
    <t>YGL228W</t>
  </si>
  <si>
    <t>YOR271C</t>
  </si>
  <si>
    <t>YLR025W</t>
  </si>
  <si>
    <t>YGL045W</t>
  </si>
  <si>
    <t>YIL130W</t>
  </si>
  <si>
    <t>YDR077W</t>
  </si>
  <si>
    <t>YKR031C</t>
  </si>
  <si>
    <t>YPR065W</t>
  </si>
  <si>
    <t>YJL214W</t>
  </si>
  <si>
    <t>YPL177C</t>
  </si>
  <si>
    <t>YHR178W</t>
  </si>
  <si>
    <t>YHR206W</t>
  </si>
  <si>
    <t>YOR023C</t>
  </si>
  <si>
    <t>YIL131C</t>
  </si>
  <si>
    <t>YCL032W</t>
  </si>
  <si>
    <t>YIR019C</t>
  </si>
  <si>
    <t>YKR095W</t>
  </si>
  <si>
    <t>YHL009C</t>
  </si>
  <si>
    <t>YLR256W</t>
  </si>
  <si>
    <t>YOL004W</t>
  </si>
  <si>
    <t>YLR047C</t>
  </si>
  <si>
    <t>YKR053C</t>
  </si>
  <si>
    <t>YLR014C</t>
  </si>
  <si>
    <t>YGR059W</t>
  </si>
  <si>
    <t>YER011W</t>
  </si>
  <si>
    <t>YDR421W</t>
  </si>
  <si>
    <t>YLR006C</t>
  </si>
  <si>
    <t>YPL270W</t>
  </si>
  <si>
    <t>YBR040W</t>
  </si>
  <si>
    <t>YJL072C</t>
  </si>
  <si>
    <t>YAL023C</t>
  </si>
  <si>
    <t>YIL095W</t>
  </si>
  <si>
    <t>YHR124W</t>
  </si>
  <si>
    <t>YMR264W</t>
  </si>
  <si>
    <t>YGR040W</t>
  </si>
  <si>
    <t>YGR049W</t>
  </si>
  <si>
    <t>YJL157C</t>
  </si>
  <si>
    <t>YGR014W</t>
  </si>
  <si>
    <t>YOR113W</t>
  </si>
  <si>
    <t>YBL066C</t>
  </si>
  <si>
    <t>YBL052C</t>
  </si>
  <si>
    <t>YIL146C</t>
  </si>
  <si>
    <t>YNL004W</t>
  </si>
  <si>
    <t>YDR034C</t>
  </si>
  <si>
    <t>YPL147W</t>
  </si>
  <si>
    <t>YLR183C</t>
  </si>
  <si>
    <t>YHR204W</t>
  </si>
  <si>
    <t>YKR064W</t>
  </si>
  <si>
    <t>YGR084C</t>
  </si>
  <si>
    <t>YDR389W</t>
  </si>
  <si>
    <t>YPL224C</t>
  </si>
  <si>
    <t>YPR046W</t>
  </si>
  <si>
    <t>YBL069W</t>
  </si>
  <si>
    <t>YIL011W</t>
  </si>
  <si>
    <t>YER036C</t>
  </si>
  <si>
    <t>YNL023C</t>
  </si>
  <si>
    <t>YGL056C</t>
  </si>
  <si>
    <t>YLR310C</t>
  </si>
  <si>
    <t>YIL140W</t>
  </si>
  <si>
    <t>YCL027W</t>
  </si>
  <si>
    <t>YNL314W</t>
  </si>
  <si>
    <t>YHL028W</t>
  </si>
  <si>
    <t>YGR189C</t>
  </si>
  <si>
    <t>YIL084C</t>
  </si>
  <si>
    <t>YOR153W</t>
  </si>
  <si>
    <t>YKL209C</t>
  </si>
  <si>
    <t>YCR011C</t>
  </si>
  <si>
    <t>YDR103W</t>
  </si>
  <si>
    <t>YOR037W</t>
  </si>
  <si>
    <t>YGL186C</t>
  </si>
  <si>
    <t>YML052W</t>
  </si>
  <si>
    <t>YIL122W</t>
  </si>
  <si>
    <t>YAL051W</t>
  </si>
  <si>
    <t>YLR330W</t>
  </si>
  <si>
    <t>YER118C</t>
  </si>
  <si>
    <t>YBL032W</t>
  </si>
  <si>
    <t>YOR011W</t>
  </si>
  <si>
    <t>YDR438W</t>
  </si>
  <si>
    <t>YJR004C</t>
  </si>
  <si>
    <t>YIL014W</t>
  </si>
  <si>
    <t>YDL042C</t>
  </si>
  <si>
    <t>YMR070W</t>
  </si>
  <si>
    <t>YDL047W</t>
  </si>
  <si>
    <t>YPR068C</t>
  </si>
  <si>
    <t>YDR422C</t>
  </si>
  <si>
    <t>YFL031W</t>
  </si>
  <si>
    <t>YLL048C</t>
  </si>
  <si>
    <t>YPL133C</t>
  </si>
  <si>
    <t>YDL159W</t>
  </si>
  <si>
    <t>YDR256C</t>
  </si>
  <si>
    <t>YNR031C</t>
  </si>
  <si>
    <t>YBR130C</t>
  </si>
  <si>
    <t>YJR127C</t>
  </si>
  <si>
    <t>YDR096W</t>
  </si>
  <si>
    <t>YAL067C</t>
  </si>
  <si>
    <t>COG1</t>
  </si>
  <si>
    <t>YOR287C</t>
  </si>
  <si>
    <t>FUN14</t>
  </si>
  <si>
    <t>MNN10</t>
  </si>
  <si>
    <t>DEP1</t>
  </si>
  <si>
    <t>NMA1</t>
  </si>
  <si>
    <t>VOA1</t>
  </si>
  <si>
    <t>GLN3</t>
  </si>
  <si>
    <t>RIM15</t>
  </si>
  <si>
    <t>MET4</t>
  </si>
  <si>
    <t>CWH43</t>
  </si>
  <si>
    <t>HAT2</t>
  </si>
  <si>
    <t>GIS2</t>
  </si>
  <si>
    <t>PLB1</t>
  </si>
  <si>
    <t>DUR1,2</t>
  </si>
  <si>
    <t>SOP4</t>
  </si>
  <si>
    <t>ZAP1</t>
  </si>
  <si>
    <t>RIM20</t>
  </si>
  <si>
    <t>HAP5</t>
  </si>
  <si>
    <t>IRE1</t>
  </si>
  <si>
    <t>YLR278C</t>
  </si>
  <si>
    <t>ECM33</t>
  </si>
  <si>
    <t>YAP7</t>
  </si>
  <si>
    <t>SGA1</t>
  </si>
  <si>
    <t>SPO7</t>
  </si>
  <si>
    <t>YPS1</t>
  </si>
  <si>
    <t>MEK1</t>
  </si>
  <si>
    <t>SBE22</t>
  </si>
  <si>
    <t>TAF14</t>
  </si>
  <si>
    <t>SVP26</t>
  </si>
  <si>
    <t>PPZ1</t>
  </si>
  <si>
    <t>MSN1</t>
  </si>
  <si>
    <t>MDL1</t>
  </si>
  <si>
    <t>GSC2</t>
  </si>
  <si>
    <t>MIG2</t>
  </si>
  <si>
    <t>GCA1</t>
  </si>
  <si>
    <t>MET16</t>
  </si>
  <si>
    <t>SKO1</t>
  </si>
  <si>
    <t>PRM1</t>
  </si>
  <si>
    <t>PSP2</t>
  </si>
  <si>
    <t>PIR1</t>
  </si>
  <si>
    <t>RDH54</t>
  </si>
  <si>
    <t>COM2</t>
  </si>
  <si>
    <t>VID24</t>
  </si>
  <si>
    <t>YKL161C</t>
  </si>
  <si>
    <t>TYE7</t>
  </si>
  <si>
    <t>SMC1</t>
  </si>
  <si>
    <t>PRM10</t>
  </si>
  <si>
    <t>CRR1</t>
  </si>
  <si>
    <t>SNQ2</t>
  </si>
  <si>
    <t>CKA1</t>
  </si>
  <si>
    <t>NCE102</t>
  </si>
  <si>
    <t>IZH1</t>
  </si>
  <si>
    <t>MNN4</t>
  </si>
  <si>
    <t>RTG2</t>
  </si>
  <si>
    <t>HOS3</t>
  </si>
  <si>
    <t>ROK1</t>
  </si>
  <si>
    <t>RCN1</t>
  </si>
  <si>
    <t>MPC54</t>
  </si>
  <si>
    <t>GNT1</t>
  </si>
  <si>
    <t>HST3</t>
  </si>
  <si>
    <t>SCW4</t>
  </si>
  <si>
    <t>AIM3</t>
  </si>
  <si>
    <t>SYS1</t>
  </si>
  <si>
    <t>AGA2</t>
  </si>
  <si>
    <t>YJL206C</t>
  </si>
  <si>
    <t>CTR2</t>
  </si>
  <si>
    <t>NIF3</t>
  </si>
  <si>
    <t>SBE2</t>
  </si>
  <si>
    <t>PRY2</t>
  </si>
  <si>
    <t>RTG1</t>
  </si>
  <si>
    <t>MND2</t>
  </si>
  <si>
    <t>PIP2</t>
  </si>
  <si>
    <t>BPT1</t>
  </si>
  <si>
    <t>YMR253C</t>
  </si>
  <si>
    <t>PDE2</t>
  </si>
  <si>
    <t>YOX1</t>
  </si>
  <si>
    <t>ATG13</t>
  </si>
  <si>
    <t>STE13</t>
  </si>
  <si>
    <t>PHO23</t>
  </si>
  <si>
    <t>STE4</t>
  </si>
  <si>
    <t>PFK1</t>
  </si>
  <si>
    <t>RTG3</t>
  </si>
  <si>
    <t>LEU3</t>
  </si>
  <si>
    <t>BNI1</t>
  </si>
  <si>
    <t>KES1</t>
  </si>
  <si>
    <t>SOK2</t>
  </si>
  <si>
    <t>GAL11</t>
  </si>
  <si>
    <t>TAX4</t>
  </si>
  <si>
    <t>ECM3</t>
  </si>
  <si>
    <t>PDR1</t>
  </si>
  <si>
    <t>BPH1</t>
  </si>
  <si>
    <t>TCO89</t>
  </si>
  <si>
    <t>PHD1</t>
  </si>
  <si>
    <t>CST6</t>
  </si>
  <si>
    <t>GPB2</t>
  </si>
  <si>
    <t>SNF3</t>
  </si>
  <si>
    <t>DAL81</t>
  </si>
  <si>
    <t>PDR15</t>
  </si>
  <si>
    <t>MIG1</t>
  </si>
  <si>
    <t>DSE2</t>
  </si>
  <si>
    <t>STE20</t>
  </si>
  <si>
    <t>FAA2</t>
  </si>
  <si>
    <t>SNF4</t>
  </si>
  <si>
    <t>MCK1</t>
  </si>
  <si>
    <t>SRB8</t>
  </si>
  <si>
    <t>DID4</t>
  </si>
  <si>
    <t>SSN2</t>
  </si>
  <si>
    <t>PEP1</t>
  </si>
  <si>
    <t>TVP23</t>
  </si>
  <si>
    <t>YVC1</t>
  </si>
  <si>
    <t>TIP41</t>
  </si>
  <si>
    <t>YAP6</t>
  </si>
  <si>
    <t>SFL1</t>
  </si>
  <si>
    <t>SSN8</t>
  </si>
  <si>
    <t>USV1</t>
  </si>
  <si>
    <t>YDR134C</t>
  </si>
  <si>
    <t>PEX2</t>
  </si>
  <si>
    <t>SAS2</t>
  </si>
  <si>
    <t>RTA1</t>
  </si>
  <si>
    <t>YPS6</t>
  </si>
  <si>
    <t>YPR159W</t>
  </si>
  <si>
    <t>YDR146C</t>
  </si>
  <si>
    <t>YNL161W</t>
  </si>
  <si>
    <t>YAL058W</t>
  </si>
  <si>
    <t>YNL068C</t>
  </si>
  <si>
    <t>YJL042W</t>
  </si>
  <si>
    <t>YCR002C</t>
  </si>
  <si>
    <t>YOL100W</t>
  </si>
  <si>
    <t>YDL055C</t>
  </si>
  <si>
    <t>YOR008C</t>
  </si>
  <si>
    <t>YJR143C</t>
  </si>
  <si>
    <t>YNL192W</t>
  </si>
  <si>
    <t>YDR512C</t>
  </si>
  <si>
    <t>YMR039C</t>
  </si>
  <si>
    <t>YLR433C</t>
  </si>
  <si>
    <t>YOR002W</t>
  </si>
  <si>
    <t>YOR085W</t>
  </si>
  <si>
    <t>YNL053W</t>
  </si>
  <si>
    <t>YDR477W</t>
  </si>
  <si>
    <t>YJL062W</t>
  </si>
  <si>
    <t>YJL095W</t>
  </si>
  <si>
    <t>YPL227C</t>
  </si>
  <si>
    <t>YPL140C</t>
  </si>
  <si>
    <t>YJL019W</t>
  </si>
  <si>
    <t>YML093W</t>
  </si>
  <si>
    <t>YGL027C</t>
  </si>
  <si>
    <t>YGR217W</t>
  </si>
  <si>
    <t>YMR154C</t>
  </si>
  <si>
    <t>YKL190W</t>
  </si>
  <si>
    <t>YKL062W</t>
  </si>
  <si>
    <t>YLR055C</t>
  </si>
  <si>
    <t>YGL181W</t>
  </si>
  <si>
    <t>YLR110C</t>
  </si>
  <si>
    <t>YDR303C</t>
  </si>
  <si>
    <t>YMR307W</t>
  </si>
  <si>
    <t>YGR281W</t>
  </si>
  <si>
    <t>YKR061W</t>
  </si>
  <si>
    <t>YIL033C</t>
  </si>
  <si>
    <t>YMR068W</t>
  </si>
  <si>
    <t>YIL105C</t>
  </si>
  <si>
    <t>YOR326W</t>
  </si>
  <si>
    <t>YER083C</t>
  </si>
  <si>
    <t>YKL046C</t>
  </si>
  <si>
    <t>YPL001W</t>
  </si>
  <si>
    <t>YLR098C</t>
  </si>
  <si>
    <t>YDR392W</t>
  </si>
  <si>
    <t>YDR349C</t>
  </si>
  <si>
    <t>YJL115W</t>
  </si>
  <si>
    <t>YIL038C</t>
  </si>
  <si>
    <t>YLR176C</t>
  </si>
  <si>
    <t>YLR343W</t>
  </si>
  <si>
    <t>YNR001C</t>
  </si>
  <si>
    <t>YGR055W</t>
  </si>
  <si>
    <t>YMR063W</t>
  </si>
  <si>
    <t>YHL027W</t>
  </si>
  <si>
    <t>YKR092C</t>
  </si>
  <si>
    <t>YIL154C</t>
  </si>
  <si>
    <t>YMR215W</t>
  </si>
  <si>
    <t>YFR042W</t>
  </si>
  <si>
    <t>YPR111W</t>
  </si>
  <si>
    <t>YER065C</t>
  </si>
  <si>
    <t>YKR099W</t>
  </si>
  <si>
    <t>YDL095W</t>
  </si>
  <si>
    <t>YDL078C</t>
  </si>
  <si>
    <t>YNL012W</t>
  </si>
  <si>
    <t>YKL015W</t>
  </si>
  <si>
    <t>YKR065C</t>
  </si>
  <si>
    <t>YEL036C</t>
  </si>
  <si>
    <t>YPL226W</t>
  </si>
  <si>
    <t>YOR038C</t>
  </si>
  <si>
    <t>YGL244W</t>
  </si>
  <si>
    <t>YPL221W</t>
  </si>
  <si>
    <t>YDL035C</t>
  </si>
  <si>
    <t>YGL028C</t>
  </si>
  <si>
    <t>YDL080C</t>
  </si>
  <si>
    <t>YOR022C</t>
  </si>
  <si>
    <t>KEG1</t>
  </si>
  <si>
    <t>DBF20</t>
  </si>
  <si>
    <t>ICL1</t>
  </si>
  <si>
    <t>BAS1</t>
  </si>
  <si>
    <t>PMT1</t>
  </si>
  <si>
    <t>MDH3</t>
  </si>
  <si>
    <t>SPO1</t>
  </si>
  <si>
    <t>PUT3</t>
  </si>
  <si>
    <t>PAM17</t>
  </si>
  <si>
    <t>ANP1</t>
  </si>
  <si>
    <t>NEW1</t>
  </si>
  <si>
    <t>HIR2</t>
  </si>
  <si>
    <t>RTF1</t>
  </si>
  <si>
    <t>FLC1</t>
  </si>
  <si>
    <t>GPR1</t>
  </si>
  <si>
    <t>SCW11</t>
  </si>
  <si>
    <t>THI3</t>
  </si>
  <si>
    <t>CRZ1</t>
  </si>
  <si>
    <t>CTI6</t>
  </si>
  <si>
    <t>SMF1</t>
  </si>
  <si>
    <t>STE18</t>
  </si>
  <si>
    <t>CWP1</t>
  </si>
  <si>
    <t>HST2</t>
  </si>
  <si>
    <t>TNA1</t>
  </si>
  <si>
    <t>BAR1</t>
  </si>
  <si>
    <t>ARG81</t>
  </si>
  <si>
    <t>GPA1</t>
  </si>
  <si>
    <t>PSP1</t>
  </si>
  <si>
    <t>AEP3</t>
  </si>
  <si>
    <t>HUT1</t>
  </si>
  <si>
    <t>GZF3</t>
  </si>
  <si>
    <t>SPT2</t>
  </si>
  <si>
    <t>PHO84</t>
  </si>
  <si>
    <t>HAL9</t>
  </si>
  <si>
    <t>RDS1</t>
  </si>
  <si>
    <t>BRE2</t>
  </si>
  <si>
    <t>ADR1</t>
  </si>
  <si>
    <t>SMF3</t>
  </si>
  <si>
    <t>RLM1</t>
  </si>
  <si>
    <t>CBS2</t>
  </si>
  <si>
    <t>ECM14</t>
  </si>
  <si>
    <t>ISC1</t>
  </si>
  <si>
    <t>HIR1</t>
  </si>
  <si>
    <t>MSS11</t>
  </si>
  <si>
    <t>MKS1</t>
  </si>
  <si>
    <t>CAD1</t>
  </si>
  <si>
    <t>FLO8</t>
  </si>
  <si>
    <t>SUT1</t>
  </si>
  <si>
    <t>SNF5</t>
  </si>
  <si>
    <t>NRG1</t>
  </si>
  <si>
    <t>BCH2</t>
  </si>
  <si>
    <t>HMS1</t>
  </si>
  <si>
    <t>YER184C</t>
  </si>
  <si>
    <t>HOR7</t>
  </si>
  <si>
    <t>HAP2</t>
  </si>
  <si>
    <t>KAR3</t>
  </si>
  <si>
    <t>MON2</t>
  </si>
  <si>
    <t>CAT8</t>
  </si>
  <si>
    <t>STE3</t>
  </si>
  <si>
    <t>URC2</t>
  </si>
  <si>
    <t>YRR1</t>
  </si>
  <si>
    <t>RGT1</t>
  </si>
  <si>
    <t>TEC1</t>
  </si>
  <si>
    <t>AFT2</t>
  </si>
  <si>
    <t>SWD1</t>
  </si>
  <si>
    <t>CCC1</t>
  </si>
  <si>
    <t>SIP4</t>
  </si>
  <si>
    <t>CEP3</t>
  </si>
  <si>
    <t>GLO1</t>
  </si>
  <si>
    <t>STE12</t>
  </si>
  <si>
    <t>STP1</t>
  </si>
  <si>
    <t>SAS5</t>
  </si>
  <si>
    <t>YOL036W</t>
  </si>
  <si>
    <t>QDR2</t>
  </si>
  <si>
    <t>ERT1</t>
  </si>
  <si>
    <t>HOT1</t>
  </si>
  <si>
    <t>YFH1</t>
  </si>
  <si>
    <t>SFP1</t>
  </si>
  <si>
    <t>HST4</t>
  </si>
  <si>
    <t>PHO2</t>
  </si>
  <si>
    <t>RIM21</t>
  </si>
  <si>
    <t>FZF1</t>
  </si>
  <si>
    <t>DSF2</t>
  </si>
  <si>
    <t>WAR1</t>
  </si>
  <si>
    <t>MET28</t>
  </si>
  <si>
    <t>GSM1</t>
  </si>
  <si>
    <t>SYF2</t>
  </si>
  <si>
    <t>PHO4</t>
  </si>
  <si>
    <t>PDR8</t>
  </si>
  <si>
    <t>ISA2</t>
  </si>
  <si>
    <t>MUK1</t>
  </si>
  <si>
    <t>HAA1</t>
  </si>
  <si>
    <t>HIR3</t>
  </si>
  <si>
    <t>SHE10</t>
  </si>
  <si>
    <t>FSF1</t>
  </si>
  <si>
    <t>SNF7</t>
  </si>
  <si>
    <t>RIM8</t>
  </si>
  <si>
    <t>ASG1</t>
  </si>
  <si>
    <t>SED1</t>
  </si>
  <si>
    <t>YDL160C-A</t>
  </si>
  <si>
    <t>SPO14</t>
  </si>
  <si>
    <t>ROX1</t>
  </si>
  <si>
    <t>HXT8</t>
  </si>
  <si>
    <t>CUP9</t>
  </si>
  <si>
    <t>STB5</t>
  </si>
  <si>
    <t>SKN7</t>
  </si>
  <si>
    <t>AHC1</t>
  </si>
  <si>
    <t>FKH1</t>
  </si>
  <si>
    <t>STE50</t>
  </si>
  <si>
    <t>MUC1</t>
  </si>
  <si>
    <t>MLP1</t>
  </si>
  <si>
    <t>YAP3</t>
  </si>
  <si>
    <t>HAP1</t>
  </si>
  <si>
    <t>SIN3</t>
  </si>
  <si>
    <t>FRE8</t>
  </si>
  <si>
    <t>YSR3</t>
  </si>
  <si>
    <t>PPR1</t>
  </si>
  <si>
    <t>SPR3</t>
  </si>
  <si>
    <t>TIR1</t>
  </si>
  <si>
    <t>ARO80</t>
  </si>
  <si>
    <t>SSK1</t>
  </si>
  <si>
    <t>MDL2</t>
  </si>
  <si>
    <t>FIG1</t>
  </si>
  <si>
    <t>PSF2</t>
  </si>
  <si>
    <t>PMT2</t>
  </si>
  <si>
    <t>PRK1</t>
  </si>
  <si>
    <t>NDT80</t>
  </si>
  <si>
    <t>CUE1</t>
  </si>
  <si>
    <t>KSS1</t>
  </si>
  <si>
    <t>SCM4</t>
  </si>
  <si>
    <t>FAR1</t>
  </si>
  <si>
    <t>MSB2</t>
  </si>
  <si>
    <t>AZF1</t>
  </si>
  <si>
    <t>SEF1</t>
  </si>
  <si>
    <t>SAS3</t>
  </si>
  <si>
    <t>ECM37</t>
  </si>
  <si>
    <t>HRB1</t>
  </si>
  <si>
    <t>LYS14</t>
  </si>
  <si>
    <t>PXA1</t>
  </si>
  <si>
    <t>TOS4</t>
  </si>
  <si>
    <t>MNL1</t>
  </si>
  <si>
    <t>OAF3</t>
  </si>
  <si>
    <t>MRP13</t>
  </si>
  <si>
    <t>SAC7</t>
  </si>
  <si>
    <t>MMT2</t>
  </si>
  <si>
    <t>MCM16</t>
  </si>
  <si>
    <t>AST1</t>
  </si>
  <si>
    <t>TIR3</t>
  </si>
  <si>
    <t>ARB1</t>
  </si>
  <si>
    <t>FAP1</t>
  </si>
  <si>
    <t>SDS23</t>
  </si>
  <si>
    <t>CDC25</t>
  </si>
  <si>
    <t>AXL2</t>
  </si>
  <si>
    <t>FUS1</t>
  </si>
  <si>
    <t>DAL82</t>
  </si>
  <si>
    <t>WSC4</t>
  </si>
  <si>
    <t>CRH1</t>
  </si>
  <si>
    <t>SDS3</t>
  </si>
  <si>
    <t>PDR5</t>
  </si>
  <si>
    <t>STE6</t>
  </si>
  <si>
    <t>YDR090C</t>
  </si>
  <si>
    <t>ADP1</t>
  </si>
  <si>
    <t>YLR040C</t>
  </si>
  <si>
    <t>STE5</t>
  </si>
  <si>
    <t>CYC2</t>
  </si>
  <si>
    <t>TPN1</t>
  </si>
  <si>
    <t>SUR7</t>
  </si>
  <si>
    <t>POG1</t>
  </si>
  <si>
    <t>OAF1</t>
  </si>
  <si>
    <t>CHS5</t>
  </si>
  <si>
    <t>SHO1</t>
  </si>
  <si>
    <t>HEK2</t>
  </si>
  <si>
    <t>AUS1</t>
  </si>
  <si>
    <t>THI74</t>
  </si>
  <si>
    <t>SAG1</t>
  </si>
  <si>
    <t>MNT3</t>
  </si>
  <si>
    <t>SIR2</t>
  </si>
  <si>
    <t>MOT3</t>
  </si>
  <si>
    <t>SIT4</t>
  </si>
  <si>
    <t>HOS1</t>
  </si>
  <si>
    <t>SIP1</t>
  </si>
  <si>
    <t>HAC1</t>
  </si>
  <si>
    <t>YBT1</t>
  </si>
  <si>
    <t>YMR148W</t>
  </si>
  <si>
    <t>RDS2</t>
  </si>
  <si>
    <t>STE7</t>
  </si>
  <si>
    <t>CTA1</t>
  </si>
  <si>
    <t>YKR051W</t>
  </si>
  <si>
    <t>SSK2</t>
  </si>
  <si>
    <t>SHE3</t>
  </si>
  <si>
    <t>RSF2</t>
  </si>
  <si>
    <t>GIS1</t>
  </si>
  <si>
    <t>SEO1</t>
  </si>
  <si>
    <t>PSK2</t>
  </si>
  <si>
    <t>ERM6</t>
  </si>
  <si>
    <t>YKL105C</t>
  </si>
  <si>
    <t>GAT1</t>
  </si>
  <si>
    <t>XBP1</t>
  </si>
  <si>
    <t>LEM3</t>
  </si>
  <si>
    <t>DPB3</t>
  </si>
  <si>
    <t>FRE6</t>
  </si>
  <si>
    <t>DSE1</t>
  </si>
  <si>
    <t>STB1</t>
  </si>
  <si>
    <t>STE2</t>
  </si>
  <si>
    <t>CTF4</t>
  </si>
  <si>
    <t>FET5</t>
  </si>
  <si>
    <t>DUN1</t>
  </si>
  <si>
    <t>MET31</t>
  </si>
  <si>
    <t>YAP5</t>
  </si>
  <si>
    <t>DAL80</t>
  </si>
  <si>
    <t>MID2</t>
  </si>
  <si>
    <t>EXG1</t>
  </si>
  <si>
    <t>ECM7</t>
  </si>
  <si>
    <t>CMK2</t>
  </si>
  <si>
    <t>GPA2</t>
  </si>
  <si>
    <t>SIP3</t>
  </si>
  <si>
    <t>ZRT3</t>
  </si>
  <si>
    <t>ERV41</t>
  </si>
  <si>
    <t>PEP12</t>
  </si>
  <si>
    <t>CAGL0K02145g</t>
  </si>
  <si>
    <t>CAGL0K12254g</t>
  </si>
  <si>
    <t>CAGL0C00869g</t>
  </si>
  <si>
    <t>CAGL0E05566g</t>
  </si>
  <si>
    <t>CAGL0F02079g</t>
  </si>
  <si>
    <t>CAGL0G04433g</t>
  </si>
  <si>
    <t>CAGL0J08910g</t>
  </si>
  <si>
    <t>CAGL0I04862g</t>
  </si>
  <si>
    <t>CAGL0M04191g</t>
  </si>
  <si>
    <t>CAGL0I05192g</t>
  </si>
  <si>
    <t>CAGL0I10494g</t>
  </si>
  <si>
    <t>CAGL0I07491g</t>
  </si>
  <si>
    <t>CAGL0F07909g</t>
  </si>
  <si>
    <t>CAGL0H09130g</t>
  </si>
  <si>
    <t>CAGL0A04785g</t>
  </si>
  <si>
    <t>CAGL0J06974g</t>
  </si>
  <si>
    <t>CAGL0D01210g</t>
  </si>
  <si>
    <t>CAGL0E06248g</t>
  </si>
  <si>
    <t>CAGL0A00143g</t>
  </si>
  <si>
    <t>CAGL0I09922g</t>
  </si>
  <si>
    <t>CAGL0H08239g</t>
  </si>
  <si>
    <t>CAGL0M13805g</t>
  </si>
  <si>
    <t>CAGL0K12320g</t>
  </si>
  <si>
    <t>CAGL0D03146g</t>
  </si>
  <si>
    <t>CAGL0A01584g</t>
  </si>
  <si>
    <t>CAGL0I04246g</t>
  </si>
  <si>
    <t>CAGL0F02519g</t>
  </si>
  <si>
    <t>CAGL0I02508g</t>
  </si>
  <si>
    <t>G12</t>
  </si>
  <si>
    <t>CAGL0F01441g</t>
  </si>
  <si>
    <t>CAGL0A02486g</t>
  </si>
  <si>
    <t>CAGL0G07667g</t>
  </si>
  <si>
    <t>CAGL0C05335g</t>
  </si>
  <si>
    <t>CAGL0F06787g</t>
  </si>
  <si>
    <t>CAGL0J07150g</t>
  </si>
  <si>
    <t>CAGL0E03355g</t>
  </si>
  <si>
    <t>CAGL0H02519g</t>
  </si>
  <si>
    <t>CAGL0K09944g</t>
  </si>
  <si>
    <t>CAGL0G07249g</t>
  </si>
  <si>
    <t>CAGL0G09999g</t>
  </si>
  <si>
    <t>CAGL0L02651g</t>
  </si>
  <si>
    <t>CAGL0G06556g</t>
  </si>
  <si>
    <t>CAGL0L02761g</t>
  </si>
  <si>
    <t>CAGL0F08041g</t>
  </si>
  <si>
    <t>CAGL0M09405g</t>
  </si>
  <si>
    <t>CAGL0H00396g</t>
  </si>
  <si>
    <t>CAGL0J08206g</t>
  </si>
  <si>
    <t>CAGL0M02431g</t>
  </si>
  <si>
    <t>CAGL0L01771g</t>
  </si>
  <si>
    <t>CAGL0F00803g</t>
  </si>
  <si>
    <t>CAGL0M03157g</t>
  </si>
  <si>
    <t>CAGL0L03696g</t>
  </si>
  <si>
    <t>CAGL0A00451g</t>
  </si>
  <si>
    <t>CAGL0L08140g</t>
  </si>
  <si>
    <t>CAGL0C01463g</t>
  </si>
  <si>
    <t>CAGL0M07634g</t>
  </si>
  <si>
    <t>CAGL0I05170g</t>
  </si>
  <si>
    <t>CAGL0L00627g</t>
  </si>
  <si>
    <t>CAGL0I03872g</t>
  </si>
  <si>
    <t>CAGL0F06743g</t>
  </si>
  <si>
    <t>CAGL0F02717g</t>
  </si>
  <si>
    <t>CAGL0A01628g</t>
  </si>
  <si>
    <t>CAGL0G05896g</t>
  </si>
  <si>
    <t>CAGL0K02673g</t>
  </si>
  <si>
    <t>CAGL0H09460g</t>
  </si>
  <si>
    <t>CAGL0F07315g</t>
  </si>
  <si>
    <t>CAGL0E01683g</t>
  </si>
  <si>
    <t>CAGL0E00627g</t>
  </si>
  <si>
    <t>CAGL0K02827g</t>
  </si>
  <si>
    <t>CAGL0H06215g</t>
  </si>
  <si>
    <t>CAGL0J10472g</t>
  </si>
  <si>
    <t>CAGL0J04312g</t>
  </si>
  <si>
    <t>CAGL0K09988g</t>
  </si>
  <si>
    <t>CAGL0J08613g</t>
  </si>
  <si>
    <t>CAGL0K05423g</t>
  </si>
  <si>
    <t>CAGL0M08800g</t>
  </si>
  <si>
    <t>CAGL0I07183g</t>
  </si>
  <si>
    <t>CAGL0M06875g</t>
  </si>
  <si>
    <t>CAGL0L00583g</t>
  </si>
  <si>
    <t>CAGL0L06424g</t>
  </si>
  <si>
    <t>CAGL0F00781g</t>
  </si>
  <si>
    <t>CAGL0K03773g</t>
  </si>
  <si>
    <t>CAGL0K00715g</t>
  </si>
  <si>
    <t>CAGL0E01837g</t>
  </si>
  <si>
    <t>CAGL0E01771g</t>
  </si>
  <si>
    <t>Cg_ORF</t>
  </si>
  <si>
    <t>Sc_Gene</t>
  </si>
  <si>
    <t>Sc_ORF</t>
  </si>
  <si>
    <t>Position</t>
  </si>
  <si>
    <t>KRE6</t>
  </si>
  <si>
    <t>SWI5</t>
  </si>
  <si>
    <t>CBK1</t>
  </si>
  <si>
    <t>CNE1</t>
  </si>
  <si>
    <t>FKH2</t>
  </si>
  <si>
    <t>MHP1</t>
  </si>
  <si>
    <t>CDC10</t>
  </si>
  <si>
    <t>PKH2</t>
  </si>
  <si>
    <t>PSA1</t>
  </si>
  <si>
    <t>SLG1</t>
  </si>
  <si>
    <t>PMT4</t>
  </si>
  <si>
    <t>CHS1</t>
  </si>
  <si>
    <t>EMI1</t>
  </si>
  <si>
    <t>SUB1</t>
  </si>
  <si>
    <t>CNA1</t>
  </si>
  <si>
    <t>ALG6</t>
  </si>
  <si>
    <t>OST3</t>
  </si>
  <si>
    <t>MSG5</t>
  </si>
  <si>
    <t>SNF1</t>
  </si>
  <si>
    <t>LAS21</t>
  </si>
  <si>
    <t>BCK1</t>
  </si>
  <si>
    <t>ALG5</t>
  </si>
  <si>
    <t>MKK2</t>
  </si>
  <si>
    <t>MPS3</t>
  </si>
  <si>
    <t>UTP14</t>
  </si>
  <si>
    <t>CWH41</t>
  </si>
  <si>
    <t>CCH1</t>
  </si>
  <si>
    <t>YNL300W</t>
  </si>
  <si>
    <t>RIM13</t>
  </si>
  <si>
    <t>CNB1</t>
  </si>
  <si>
    <t>MSN4</t>
  </si>
  <si>
    <t>SPT8</t>
  </si>
  <si>
    <t>GTS1</t>
  </si>
  <si>
    <t>CCW12</t>
  </si>
  <si>
    <t>RSC3</t>
  </si>
  <si>
    <t>GAS1</t>
  </si>
  <si>
    <t>YOR1</t>
  </si>
  <si>
    <t>KTR2</t>
  </si>
  <si>
    <t>BCY1</t>
  </si>
  <si>
    <t>AVO2</t>
  </si>
  <si>
    <t>SLM1</t>
  </si>
  <si>
    <t>MYO2</t>
  </si>
  <si>
    <t>GET2</t>
  </si>
  <si>
    <t>DCW1</t>
  </si>
  <si>
    <t>HAT1</t>
  </si>
  <si>
    <t>CHA4</t>
  </si>
  <si>
    <t>SPT3</t>
  </si>
  <si>
    <t>YPS7</t>
  </si>
  <si>
    <t>ASF1</t>
  </si>
  <si>
    <t>NOT3</t>
  </si>
  <si>
    <t>RFX1</t>
  </si>
  <si>
    <t>GAS2</t>
  </si>
  <si>
    <t>CIT1</t>
  </si>
  <si>
    <t>MUP1</t>
  </si>
  <si>
    <t>RIM9</t>
  </si>
  <si>
    <t>RIM101</t>
  </si>
  <si>
    <t>SRP40</t>
  </si>
  <si>
    <t>IMP2'</t>
  </si>
  <si>
    <t>GAS3</t>
  </si>
  <si>
    <t>CAGL0B00968g</t>
  </si>
  <si>
    <t>CAGL0M04015g</t>
  </si>
  <si>
    <t>CAGL0D02794g</t>
  </si>
  <si>
    <t>CAGL0G09449g</t>
  </si>
  <si>
    <t>CAGL0M06699g</t>
  </si>
  <si>
    <t>CAGL0M01760g</t>
  </si>
  <si>
    <t>CAGL0K00363g</t>
  </si>
  <si>
    <t>CAGL0G08019g</t>
  </si>
  <si>
    <t>CAGL0L07744g</t>
  </si>
  <si>
    <t>CAGL0A03586g</t>
  </si>
  <si>
    <t>CAGL0D00682g</t>
  </si>
  <si>
    <t>CAGL0L06336g</t>
  </si>
  <si>
    <t>CAGL0E00165g</t>
  </si>
  <si>
    <t>CAGL0L06138g</t>
  </si>
  <si>
    <t>CAGL0L01551g</t>
  </si>
  <si>
    <t>CAGL0G08646g</t>
  </si>
  <si>
    <t>CAGL0M12298g</t>
  </si>
  <si>
    <t>CAGL0G00814g</t>
  </si>
  <si>
    <t>CAGL0G03597g</t>
  </si>
  <si>
    <t>CAGL0L06226g</t>
  </si>
  <si>
    <t>CAGL0F01419g</t>
  </si>
  <si>
    <t>CAGL0F03641g</t>
  </si>
  <si>
    <t>CAGL0G04125g</t>
  </si>
  <si>
    <t>CAGL0C04048g</t>
  </si>
  <si>
    <t>CAGL0C05357g</t>
  </si>
  <si>
    <t>CAGL0K03003g</t>
  </si>
  <si>
    <t>CAGL0K01331g</t>
  </si>
  <si>
    <t>CAGL0D01430g</t>
  </si>
  <si>
    <t>CAGL0F03047g</t>
  </si>
  <si>
    <t>CAGL0K12540g</t>
  </si>
  <si>
    <t>CAGL0H07557g</t>
  </si>
  <si>
    <t>CAGL0E03982g</t>
  </si>
  <si>
    <t>CAGL0I00726g</t>
  </si>
  <si>
    <t>CAGL0M02651g</t>
  </si>
  <si>
    <t>CAGL0I03498g</t>
  </si>
  <si>
    <t>CAGL0K10868g</t>
  </si>
  <si>
    <t>CAGL0K08228g</t>
  </si>
  <si>
    <t>CAGL0M10791g</t>
  </si>
  <si>
    <t>CAGL0C00583g</t>
  </si>
  <si>
    <t>CAGL0M00594g</t>
  </si>
  <si>
    <t>CAGL0G08107g</t>
  </si>
  <si>
    <t>CAGL0F00209g</t>
  </si>
  <si>
    <t>CAGL0F00913g</t>
  </si>
  <si>
    <t>CAGL0L01463g</t>
  </si>
  <si>
    <t>CAGL0K03245g</t>
  </si>
  <si>
    <t>CAGL0K07634g</t>
  </si>
  <si>
    <t>CAGL0G02739g</t>
  </si>
  <si>
    <t>CAGL0D02442g</t>
  </si>
  <si>
    <t>CAGL0B03355g</t>
  </si>
  <si>
    <t>CAGL0C03333g</t>
  </si>
  <si>
    <t>CAGL0K02277g</t>
  </si>
  <si>
    <t>CAGL0M03927g</t>
  </si>
  <si>
    <t>CAGL0K12430g</t>
  </si>
  <si>
    <t>CAGL0E03476g</t>
  </si>
  <si>
    <t>CAGL0A02299g</t>
  </si>
  <si>
    <t>CAGL0K12738g</t>
  </si>
  <si>
    <t>CAGL0L07326g</t>
  </si>
  <si>
    <t>CAGL0C00803g</t>
  </si>
  <si>
    <t>CAGL0F01265g</t>
  </si>
  <si>
    <t>CAGL0C02915g</t>
  </si>
  <si>
    <t>CAGL0G00858g</t>
  </si>
  <si>
    <t>CAGL0G09515g</t>
  </si>
  <si>
    <t>CAGL0M00748g</t>
  </si>
  <si>
    <t>CAGL0K10604g</t>
  </si>
  <si>
    <t>CAGL0I08195g</t>
  </si>
  <si>
    <t>CAGL0J07942g</t>
  </si>
  <si>
    <t>CAGL0M08250g</t>
  </si>
  <si>
    <t>CAGL0L11308g</t>
  </si>
  <si>
    <t>CAGL0I01012g</t>
  </si>
  <si>
    <t>CAGL0C03311g</t>
  </si>
  <si>
    <t>CAGL0B03223g</t>
  </si>
  <si>
    <t>CAGL0I00484g</t>
  </si>
  <si>
    <t>CAGL0C02739g</t>
  </si>
  <si>
    <t>CAGL0K11231g</t>
  </si>
  <si>
    <t>A11</t>
  </si>
  <si>
    <t>CAGL0M01716g</t>
  </si>
  <si>
    <t>CAGL0H06347g</t>
  </si>
  <si>
    <t>CAGL0C05401g</t>
  </si>
  <si>
    <t>CAGL0G07887g</t>
  </si>
  <si>
    <t>CAGL0C02277g</t>
  </si>
  <si>
    <t>CAGL0K12562g</t>
  </si>
  <si>
    <t>CAGL0G02827g</t>
  </si>
  <si>
    <t>CAGL0B04895g</t>
  </si>
  <si>
    <t>CAGL0C02365g</t>
  </si>
  <si>
    <t>CAGL0L07854g</t>
  </si>
  <si>
    <t>CAGL0B03575g</t>
  </si>
  <si>
    <t>CAGL0J07898g</t>
  </si>
  <si>
    <t>CAGL0J11770g</t>
  </si>
  <si>
    <t>CAGL0M05533g</t>
  </si>
  <si>
    <t>CAGL0K00649g</t>
  </si>
  <si>
    <t>CAGL0J05060g</t>
  </si>
  <si>
    <t>CAGL0L10956g</t>
  </si>
  <si>
    <t>CAGL0K09900g</t>
  </si>
  <si>
    <t>CAGL0F03245g</t>
  </si>
  <si>
    <t>CAGL0G09757g</t>
  </si>
  <si>
    <t>CAGL0E04620g</t>
  </si>
  <si>
    <t>CAGL0K08756g</t>
  </si>
  <si>
    <t>CAGL0G02717g</t>
  </si>
  <si>
    <t>CAGL0C02717g</t>
  </si>
  <si>
    <t>CAGL0E01859g</t>
  </si>
  <si>
    <t>CAGL0D02244g</t>
  </si>
  <si>
    <t>CAGL0L11572g</t>
  </si>
  <si>
    <t>CAGL0M02739g</t>
  </si>
  <si>
    <t>CAGL0M13321g</t>
  </si>
  <si>
    <t>CAGL0C01111g</t>
  </si>
  <si>
    <t>CAGL0E02079g</t>
  </si>
  <si>
    <t>CAGL0C01551g</t>
  </si>
  <si>
    <t>E12</t>
  </si>
  <si>
    <t>CAGL0E00385g</t>
  </si>
  <si>
    <t>CAGL0K04037g</t>
  </si>
  <si>
    <t>CAGL0K09372g</t>
  </si>
  <si>
    <t>CAGL0G03179g</t>
  </si>
  <si>
    <t>CAGL0I08503g</t>
  </si>
  <si>
    <t>CAGL0J06182g</t>
  </si>
  <si>
    <t>CAGL0J08371g</t>
  </si>
  <si>
    <t>CAGL0J10582g</t>
  </si>
  <si>
    <t>CAGL0L12562g</t>
  </si>
  <si>
    <t>CAGL0M01826g</t>
  </si>
  <si>
    <t>CAGL0M08492g</t>
  </si>
  <si>
    <t>CAGL0C00781g</t>
  </si>
  <si>
    <t>CAGL0E02211g</t>
  </si>
  <si>
    <t>CAGL0G06072g</t>
  </si>
  <si>
    <t>CAGL0E06556g</t>
  </si>
  <si>
    <t>CAGL0E02805g</t>
  </si>
  <si>
    <t>CAGL0F07667g</t>
  </si>
  <si>
    <t>CAGL0J10274g</t>
  </si>
  <si>
    <t>CAGL0F03069g</t>
  </si>
  <si>
    <t>CAGL0G03421g</t>
  </si>
  <si>
    <t>F10</t>
  </si>
  <si>
    <t>CAGL0L09383g</t>
  </si>
  <si>
    <t>CAGL0L02123g</t>
  </si>
  <si>
    <t>CAGL0K12078g</t>
  </si>
  <si>
    <t>CAGL0L03608g</t>
  </si>
  <si>
    <t>A12</t>
  </si>
  <si>
    <t>CAGL0H08107g</t>
  </si>
  <si>
    <t>CAGL0F09229g</t>
  </si>
  <si>
    <t>CAGL0H02563g</t>
  </si>
  <si>
    <t>CAGL0H07843g</t>
  </si>
  <si>
    <t>CAGL0D05104g</t>
  </si>
  <si>
    <t>CAGL0M03707g</t>
  </si>
  <si>
    <t>CAGL0M03025g</t>
  </si>
  <si>
    <t>CAGL0M08184g</t>
  </si>
  <si>
    <t>CAGL0H01683g</t>
  </si>
  <si>
    <t>CAGL0L04576g</t>
  </si>
  <si>
    <t>CAGL0L01903g</t>
  </si>
  <si>
    <t>CAGL0F04081g</t>
  </si>
  <si>
    <t>CAGL0G09042g</t>
  </si>
  <si>
    <t>CAGL0G00704g</t>
  </si>
  <si>
    <t>CAGL0C00693g</t>
  </si>
  <si>
    <t>CAGL0L03377g</t>
  </si>
  <si>
    <t>CAGL0F07755g</t>
  </si>
  <si>
    <t>CAGL0L07656g</t>
  </si>
  <si>
    <t>CAGL0H02145g</t>
  </si>
  <si>
    <t>CAGL0E04312g</t>
  </si>
  <si>
    <t>CAGL0L02739g</t>
  </si>
  <si>
    <t>CAGL0M13189g</t>
  </si>
  <si>
    <t>CAGL0K08690g</t>
  </si>
  <si>
    <t>CAGL0G08624g</t>
  </si>
  <si>
    <t>CAGL0K06985g</t>
  </si>
  <si>
    <t>CAGL0H08866g</t>
  </si>
  <si>
    <t>CAGL0M05643g</t>
  </si>
  <si>
    <t>CAGL0M09955g</t>
  </si>
  <si>
    <t>CAGL0F05621g</t>
  </si>
  <si>
    <t>CAGL0L07436g</t>
  </si>
  <si>
    <t>CAGL0M03663g</t>
  </si>
  <si>
    <t>CAGL0E06094g</t>
  </si>
  <si>
    <t>CAGL0B00572g</t>
  </si>
  <si>
    <t>CAGL0H04367g</t>
  </si>
  <si>
    <t>G11</t>
  </si>
  <si>
    <t>CAGL0K08668g</t>
  </si>
  <si>
    <t>CAGL0M01254g</t>
  </si>
  <si>
    <t>CAGL0L03674g</t>
  </si>
  <si>
    <t>CAGL0I10538g</t>
  </si>
  <si>
    <t>CAGL0D05170g</t>
  </si>
  <si>
    <t>C12</t>
  </si>
  <si>
    <t>CAGL0A00583g</t>
  </si>
  <si>
    <t>CAGL0D01496g</t>
  </si>
  <si>
    <t>CAGL0E01375g</t>
  </si>
  <si>
    <t>CAGL0L09339g</t>
  </si>
  <si>
    <t>CAGL0M00286g</t>
  </si>
  <si>
    <t>CAGL0I04092g</t>
  </si>
  <si>
    <t>CAGL0L10868g</t>
  </si>
  <si>
    <t>CAGL0D01936g</t>
  </si>
  <si>
    <t>CAGL0D06204g</t>
  </si>
  <si>
    <t>B10</t>
  </si>
  <si>
    <t>CAGL0G08844g</t>
  </si>
  <si>
    <t>CAGL0K10164g</t>
  </si>
  <si>
    <t>CAGL0I03432g</t>
  </si>
  <si>
    <t>CAGL0L03135g</t>
  </si>
  <si>
    <t>CAGL0D05434g</t>
  </si>
  <si>
    <t>CAGL0E03069g</t>
  </si>
  <si>
    <t>CAGL0H02959g</t>
  </si>
  <si>
    <t>CAGL0I02552g</t>
  </si>
  <si>
    <t>H11</t>
  </si>
  <si>
    <t>CAGL0F09097g</t>
  </si>
  <si>
    <t>CAGL0E04488g</t>
  </si>
  <si>
    <t>CAGL0G08866g</t>
  </si>
  <si>
    <t>CAGL0B00858g</t>
  </si>
  <si>
    <t>CAGL0E06666g</t>
  </si>
  <si>
    <t>CAGL0G02497g</t>
  </si>
  <si>
    <t>CAGL0M10087g</t>
  </si>
  <si>
    <t>CAGL0B03421g</t>
  </si>
  <si>
    <t>CAGL0E02475g</t>
  </si>
  <si>
    <t>CAGL0M07942g</t>
  </si>
  <si>
    <t>CAGL0K08272g</t>
  </si>
  <si>
    <t>CAGL0D02904g</t>
  </si>
  <si>
    <t>CAGL0K04455g</t>
  </si>
  <si>
    <t>CAGL0F01463g</t>
  </si>
  <si>
    <t>CAGL0F03025g</t>
  </si>
  <si>
    <t>CAGL0D02882g</t>
  </si>
  <si>
    <t>CAGL0E03135g</t>
  </si>
  <si>
    <t>CAGL0I04664g</t>
  </si>
  <si>
    <t>G10</t>
  </si>
  <si>
    <t>CAGL0D00396g</t>
  </si>
  <si>
    <t>CAGL0J08734g</t>
  </si>
  <si>
    <t>CAGL0G02607g</t>
  </si>
  <si>
    <t>CAGL0L13090g</t>
  </si>
  <si>
    <t>CAGL0J06490g</t>
  </si>
  <si>
    <t>CAGL0K04169g</t>
  </si>
  <si>
    <t>CAGL0K04279g</t>
  </si>
  <si>
    <t>CAGL0I06138g</t>
  </si>
  <si>
    <t>CAGL0F08833g</t>
  </si>
  <si>
    <t>CAGL0L03916g</t>
  </si>
  <si>
    <t>CAGL0A04455g</t>
  </si>
  <si>
    <t>CAGL0A04235g</t>
  </si>
  <si>
    <t>CAGL0H06545g</t>
  </si>
  <si>
    <t>CAGL0H03861g</t>
  </si>
  <si>
    <t>CAGL0K11902g</t>
  </si>
  <si>
    <t>CAGL0M02387g</t>
  </si>
  <si>
    <t>CAGL0B01188g</t>
  </si>
  <si>
    <t>CAGL0F09053g</t>
  </si>
  <si>
    <t>CAGL0M05907g</t>
  </si>
  <si>
    <t>CAGL0E06578g</t>
  </si>
  <si>
    <t>CAGL0M01628g</t>
  </si>
  <si>
    <t>CAGL0E06006g</t>
  </si>
  <si>
    <t>CAGL0H08624g</t>
  </si>
  <si>
    <t>CAGL0G03267g</t>
  </si>
  <si>
    <t>CAGL0C03872g</t>
  </si>
  <si>
    <t>CAGL0C02343g</t>
  </si>
  <si>
    <t>CAGL0M06919g</t>
  </si>
  <si>
    <t>CAGL0D05654g</t>
  </si>
  <si>
    <t>CAGL0D06512g</t>
  </si>
  <si>
    <t>CAGL0L08294g</t>
  </si>
  <si>
    <t>Clone1_Test1</t>
  </si>
  <si>
    <t>Clone2_Test2</t>
  </si>
  <si>
    <t>Clone1_Test2</t>
  </si>
  <si>
    <t>Mean</t>
  </si>
  <si>
    <t>SD</t>
  </si>
  <si>
    <t>Max(diffs)</t>
  </si>
  <si>
    <t>Biofilm class</t>
  </si>
  <si>
    <t>Plankto class</t>
  </si>
  <si>
    <t>CAGL0F04873g</t>
  </si>
  <si>
    <t>&lt;3SD</t>
  </si>
  <si>
    <t>Pb plankto</t>
  </si>
  <si>
    <t>CAGL0M04323g</t>
  </si>
  <si>
    <t>CAGL0J06072g</t>
  </si>
  <si>
    <t>CAGL0D00242g</t>
  </si>
  <si>
    <t>F12</t>
  </si>
  <si>
    <t>CAGL0J10120g</t>
  </si>
  <si>
    <t>CAGL0J00803g</t>
  </si>
  <si>
    <t>0SD</t>
  </si>
  <si>
    <t>&lt;2SD</t>
  </si>
  <si>
    <t>CAGL0G06754g</t>
  </si>
  <si>
    <t>&lt;1SD</t>
  </si>
  <si>
    <t>CAGL0I07513g</t>
  </si>
  <si>
    <t>&gt;1SD</t>
  </si>
  <si>
    <t>CAGL0D01034g</t>
  </si>
  <si>
    <t>A10</t>
  </si>
  <si>
    <t>&gt;2SD</t>
  </si>
  <si>
    <t>CAGL0F01507g</t>
  </si>
  <si>
    <t>&gt;3SD</t>
  </si>
  <si>
    <t>CAGL0M00220g</t>
  </si>
  <si>
    <t>D11</t>
  </si>
  <si>
    <t>CAGL0J11506g</t>
  </si>
  <si>
    <t>CAGL0K05797g</t>
  </si>
  <si>
    <t>CAGL0F06039g</t>
  </si>
  <si>
    <t>E11</t>
  </si>
  <si>
    <t>CAGL0L11110g</t>
  </si>
  <si>
    <t>CAGL0E02629g</t>
  </si>
  <si>
    <t>C10</t>
  </si>
  <si>
    <t>CAGL0J08569g</t>
  </si>
  <si>
    <t>C11</t>
  </si>
  <si>
    <t>CAGL0G01320g</t>
  </si>
  <si>
    <t>CAGL0M08910g</t>
  </si>
  <si>
    <t>CAGL0J05236g</t>
  </si>
  <si>
    <t>CAGL0L03520g</t>
  </si>
  <si>
    <t>CAGL0E06028g</t>
  </si>
  <si>
    <t>CAGL0J03828g</t>
  </si>
  <si>
    <t>B11</t>
  </si>
  <si>
    <t>CAGL0G06864g</t>
  </si>
  <si>
    <t>CAGL0B00440g</t>
  </si>
  <si>
    <t>CAGL0A01452g</t>
  </si>
  <si>
    <t>H10</t>
  </si>
  <si>
    <t>CAGL0B02211g</t>
  </si>
  <si>
    <t>CAGL0M03773g</t>
  </si>
  <si>
    <t>CAGL0E01331g</t>
  </si>
  <si>
    <t>CAGL0M09669g</t>
  </si>
  <si>
    <t>CAGL0L00605g</t>
  </si>
  <si>
    <t>CAGL0F01837g</t>
  </si>
  <si>
    <t>CAGL0L06028g</t>
  </si>
  <si>
    <t>CAGL0M11726g</t>
  </si>
  <si>
    <t>CAGL0D03850g</t>
  </si>
  <si>
    <t>CAGL0M13849g</t>
  </si>
  <si>
    <t>CAGL0G00242g</t>
  </si>
  <si>
    <t>CAGL0M05841g</t>
  </si>
  <si>
    <t>CAGL0I05236g</t>
  </si>
  <si>
    <t>CAGL0F06655g</t>
  </si>
  <si>
    <t>CAGL0G01386g</t>
  </si>
  <si>
    <t>CAGL0D02750g</t>
  </si>
  <si>
    <t>CAGL0J03366g</t>
  </si>
  <si>
    <t>D10</t>
  </si>
  <si>
    <t>CAGL0L01727g</t>
  </si>
  <si>
    <t>CAGL0L09042g</t>
  </si>
  <si>
    <t>CAGL0M11440g</t>
  </si>
  <si>
    <t>CAGL0M01540g</t>
  </si>
  <si>
    <t>CAGL0A02431g</t>
  </si>
  <si>
    <t>CAGL0L05412g</t>
  </si>
  <si>
    <t>CAGL0L01001g</t>
  </si>
  <si>
    <t>CAGL0E04202g</t>
  </si>
  <si>
    <t>CAGL0G01056g</t>
  </si>
  <si>
    <t>CAGL0H03993g</t>
  </si>
  <si>
    <t>CAGL0K04367g</t>
  </si>
  <si>
    <t>CAGL0F06545g</t>
  </si>
  <si>
    <t>CAGL0E03762g</t>
  </si>
  <si>
    <t>CAGL0A04081g</t>
  </si>
  <si>
    <t>CAGL0H06677g</t>
  </si>
  <si>
    <t>CAGL0F03883g</t>
  </si>
  <si>
    <t>CAGL0E04510g</t>
  </si>
  <si>
    <t>CAGL0E06622g</t>
  </si>
  <si>
    <t>CAGL0B04147g</t>
  </si>
  <si>
    <t>CAGL0J03058g</t>
  </si>
  <si>
    <t>CAGL0L02585g</t>
  </si>
  <si>
    <t>CAGL0L07216g</t>
  </si>
  <si>
    <t>CAGL0L06798g</t>
  </si>
  <si>
    <t>CAGL0H03575g</t>
  </si>
  <si>
    <t>CAGL0L09691g</t>
  </si>
  <si>
    <t>E10</t>
  </si>
  <si>
    <t>CAGL0M05929g</t>
  </si>
  <si>
    <t>CAGL0L01331g</t>
  </si>
  <si>
    <t>CAGL0D03674g</t>
  </si>
  <si>
    <t>CAGL0I00968g</t>
  </si>
  <si>
    <t>CAGL0H07711g</t>
  </si>
  <si>
    <t>CAGL0E05940g</t>
  </si>
  <si>
    <t>CAGL0K01507g</t>
  </si>
  <si>
    <t>CAGL0E02915g</t>
  </si>
  <si>
    <t>CAGL0L06842g</t>
  </si>
  <si>
    <t>CAGL0M06831g</t>
  </si>
  <si>
    <t>CAGL0C01485g</t>
  </si>
  <si>
    <t>CAGL0E03498g</t>
  </si>
  <si>
    <t>CAGL0M09207g</t>
  </si>
  <si>
    <t>CAGL0F07579g</t>
  </si>
  <si>
    <t>CAGL0L08668g</t>
  </si>
  <si>
    <t>CAGL0F08371g</t>
  </si>
  <si>
    <t>CAGL0J02288g</t>
  </si>
  <si>
    <t>CAGL0H06875g</t>
  </si>
  <si>
    <t>CAGL0F06677g</t>
  </si>
  <si>
    <t>CAGL0D04840g</t>
  </si>
  <si>
    <t>CAGL0G02409g</t>
  </si>
  <si>
    <t>CAGL0L08910g</t>
  </si>
  <si>
    <t>CAGL0H00847g</t>
  </si>
  <si>
    <t>CAGL0G04389g</t>
  </si>
  <si>
    <t>F11</t>
  </si>
  <si>
    <t>CAGL0L11704g</t>
  </si>
  <si>
    <t>CAGL0B02475g</t>
  </si>
  <si>
    <t>CAGL0I07755g</t>
  </si>
  <si>
    <t>CAGL0D02486g</t>
  </si>
  <si>
    <t>CAGL0D02926g</t>
  </si>
  <si>
    <t>CAGL0L03157g</t>
  </si>
  <si>
    <t>CAGL0F07601g</t>
  </si>
  <si>
    <t>CAGL0E04884g</t>
  </si>
  <si>
    <t>D12</t>
  </si>
  <si>
    <t>CAGL0A03476g</t>
  </si>
  <si>
    <t>CAGL0M06325g</t>
  </si>
  <si>
    <t>Table S9. Biomass quantification using fluorescein diacetate assay.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</si>
</sst>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9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55" applyFill="1" applyBorder="1">
      <alignment/>
      <protection/>
    </xf>
    <xf numFmtId="18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55" applyFont="1" applyFill="1" applyBorder="1">
      <alignment/>
      <protection/>
    </xf>
    <xf numFmtId="0" fontId="2" fillId="0" borderId="0" xfId="0" applyFont="1" applyAlignment="1">
      <alignment vertical="center"/>
    </xf>
    <xf numFmtId="0" fontId="3" fillId="0" borderId="0" xfId="59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59" applyFont="1" applyFill="1" applyBorder="1" applyAlignment="1">
      <alignment wrapText="1"/>
      <protection/>
    </xf>
    <xf numFmtId="0" fontId="8" fillId="0" borderId="0" xfId="59" applyFont="1" applyFill="1" applyBorder="1" applyAlignment="1">
      <alignment wrapText="1"/>
      <protection/>
    </xf>
    <xf numFmtId="180" fontId="8" fillId="0" borderId="0" xfId="0" applyNumberFormat="1" applyFont="1" applyFill="1" applyBorder="1" applyAlignment="1">
      <alignment/>
    </xf>
    <xf numFmtId="0" fontId="8" fillId="0" borderId="0" xfId="55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_caspo 18-48 h.xls" xfId="55"/>
    <cellStyle name="Note" xfId="56"/>
    <cellStyle name="Output" xfId="57"/>
    <cellStyle name="Percent" xfId="58"/>
    <cellStyle name="Standard_biofilm variation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2.421875" defaultRowHeight="12.75" outlineLevelCol="1"/>
  <cols>
    <col min="1" max="2" width="12.421875" style="3" customWidth="1"/>
    <col min="3" max="5" width="16.7109375" style="4" customWidth="1"/>
    <col min="6" max="9" width="14.8515625" style="3" customWidth="1" outlineLevel="1"/>
    <col min="10" max="12" width="12.421875" style="3" customWidth="1" outlineLevel="1"/>
    <col min="13" max="16384" width="12.421875" style="3" customWidth="1"/>
  </cols>
  <sheetData>
    <row r="1" ht="15">
      <c r="A1" s="11" t="s">
        <v>1336</v>
      </c>
    </row>
    <row r="2" spans="1:16" ht="12.75">
      <c r="A2" s="20" t="s">
        <v>45</v>
      </c>
      <c r="B2" s="20" t="s">
        <v>903</v>
      </c>
      <c r="C2" s="4" t="s">
        <v>900</v>
      </c>
      <c r="D2" s="4" t="s">
        <v>901</v>
      </c>
      <c r="E2" s="4" t="s">
        <v>902</v>
      </c>
      <c r="F2" s="3" t="s">
        <v>1206</v>
      </c>
      <c r="G2" s="20" t="s">
        <v>44</v>
      </c>
      <c r="H2" s="3" t="s">
        <v>1208</v>
      </c>
      <c r="I2" s="3" t="s">
        <v>1207</v>
      </c>
      <c r="J2" s="3" t="s">
        <v>1209</v>
      </c>
      <c r="K2" s="3" t="s">
        <v>1210</v>
      </c>
      <c r="L2" s="3" t="s">
        <v>1211</v>
      </c>
      <c r="M2" s="3" t="s">
        <v>1212</v>
      </c>
      <c r="N2" s="3" t="s">
        <v>1213</v>
      </c>
      <c r="O2" s="3" t="s">
        <v>189</v>
      </c>
      <c r="P2" s="3" t="s">
        <v>190</v>
      </c>
    </row>
    <row r="4" spans="1:14" ht="12.75">
      <c r="A4" s="19" t="s">
        <v>196</v>
      </c>
      <c r="B4" s="3" t="s">
        <v>0</v>
      </c>
      <c r="C4" s="6" t="s">
        <v>1214</v>
      </c>
      <c r="D4" s="12" t="s">
        <v>904</v>
      </c>
      <c r="E4" s="1" t="s">
        <v>520</v>
      </c>
      <c r="F4" s="7">
        <v>0.02824510250918579</v>
      </c>
      <c r="G4" s="7">
        <v>0.1878153723548952</v>
      </c>
      <c r="H4" s="7">
        <v>0.04216688503089272</v>
      </c>
      <c r="I4" s="7">
        <v>0.1674025335726441</v>
      </c>
      <c r="J4" s="7">
        <v>0.10640747336690445</v>
      </c>
      <c r="K4" s="7">
        <v>0.08283286947220321</v>
      </c>
      <c r="L4" s="7">
        <v>0.1595702698457094</v>
      </c>
      <c r="M4" s="3" t="s">
        <v>1215</v>
      </c>
      <c r="N4" s="3" t="s">
        <v>1216</v>
      </c>
    </row>
    <row r="5" spans="1:14" ht="12.75">
      <c r="A5" s="5" t="s">
        <v>192</v>
      </c>
      <c r="B5" s="3" t="s">
        <v>12</v>
      </c>
      <c r="C5" s="3" t="s">
        <v>1217</v>
      </c>
      <c r="D5" s="12" t="s">
        <v>905</v>
      </c>
      <c r="E5" s="1" t="s">
        <v>521</v>
      </c>
      <c r="F5" s="7"/>
      <c r="G5" s="7">
        <v>0.16002048938442953</v>
      </c>
      <c r="H5" s="7"/>
      <c r="I5" s="7">
        <v>0.07021756174049393</v>
      </c>
      <c r="J5" s="7">
        <v>0.11511902556246173</v>
      </c>
      <c r="K5" s="7">
        <v>0.06350025910743175</v>
      </c>
      <c r="L5" s="7">
        <v>0.0898029276439356</v>
      </c>
      <c r="M5" s="3" t="s">
        <v>1215</v>
      </c>
      <c r="N5" s="3" t="s">
        <v>1216</v>
      </c>
    </row>
    <row r="6" spans="1:14" ht="12.75">
      <c r="A6" s="19" t="s">
        <v>197</v>
      </c>
      <c r="B6" s="3" t="s">
        <v>201</v>
      </c>
      <c r="C6" s="8" t="s">
        <v>1218</v>
      </c>
      <c r="D6" s="12" t="s">
        <v>906</v>
      </c>
      <c r="E6" s="1" t="s">
        <v>522</v>
      </c>
      <c r="F6" s="9">
        <v>0.220699489156799</v>
      </c>
      <c r="G6" s="7">
        <v>0.17596891429668438</v>
      </c>
      <c r="H6" s="7">
        <v>0.19497940554380497</v>
      </c>
      <c r="I6" s="7">
        <v>0.14271356783919598</v>
      </c>
      <c r="J6" s="7">
        <v>0.18359034420912107</v>
      </c>
      <c r="K6" s="7">
        <v>0.032842027937486994</v>
      </c>
      <c r="L6" s="7">
        <v>0.07798592131760301</v>
      </c>
      <c r="M6" s="3" t="s">
        <v>1215</v>
      </c>
      <c r="N6" s="3" t="s">
        <v>1215</v>
      </c>
    </row>
    <row r="7" spans="1:14" s="14" customFormat="1" ht="12.75">
      <c r="A7" s="22" t="s">
        <v>200</v>
      </c>
      <c r="B7" s="14" t="s">
        <v>1251</v>
      </c>
      <c r="C7" s="14" t="s">
        <v>1219</v>
      </c>
      <c r="D7" s="15" t="s">
        <v>907</v>
      </c>
      <c r="E7" s="16" t="s">
        <v>523</v>
      </c>
      <c r="F7" s="17">
        <v>0.3099333959874147</v>
      </c>
      <c r="G7" s="17"/>
      <c r="H7" s="17">
        <v>0.10594668489405332</v>
      </c>
      <c r="I7" s="17"/>
      <c r="J7" s="17">
        <v>0.207940040440734</v>
      </c>
      <c r="K7" s="17">
        <v>0.144240386686057</v>
      </c>
      <c r="L7" s="17">
        <v>0.2039867110933614</v>
      </c>
      <c r="M7" s="14" t="s">
        <v>1215</v>
      </c>
      <c r="N7" s="14" t="s">
        <v>1215</v>
      </c>
    </row>
    <row r="8" spans="1:14" ht="12.75">
      <c r="A8" s="5" t="s">
        <v>192</v>
      </c>
      <c r="B8" s="3" t="s">
        <v>30</v>
      </c>
      <c r="C8" s="3" t="s">
        <v>1221</v>
      </c>
      <c r="D8" s="12" t="s">
        <v>908</v>
      </c>
      <c r="E8" s="1" t="s">
        <v>524</v>
      </c>
      <c r="F8" s="7">
        <v>0.3083073033774659</v>
      </c>
      <c r="G8" s="7">
        <v>0.15497100737530403</v>
      </c>
      <c r="H8" s="7">
        <v>0.25754601877884464</v>
      </c>
      <c r="I8" s="7">
        <v>0.3137985103880831</v>
      </c>
      <c r="J8" s="7">
        <v>0.25865570997992443</v>
      </c>
      <c r="K8" s="7">
        <v>0.07361557383357388</v>
      </c>
      <c r="L8" s="7">
        <v>0.15882750301277906</v>
      </c>
      <c r="M8" s="3" t="s">
        <v>1215</v>
      </c>
      <c r="N8" s="3" t="s">
        <v>1216</v>
      </c>
    </row>
    <row r="9" spans="1:16" ht="12.75">
      <c r="A9" s="19" t="s">
        <v>196</v>
      </c>
      <c r="B9" s="3" t="s">
        <v>24</v>
      </c>
      <c r="C9" s="6" t="s">
        <v>1222</v>
      </c>
      <c r="D9" s="12" t="s">
        <v>909</v>
      </c>
      <c r="E9" s="1" t="s">
        <v>525</v>
      </c>
      <c r="F9" s="7">
        <v>0.16098980463676385</v>
      </c>
      <c r="G9" s="7">
        <v>0.1977521158922763</v>
      </c>
      <c r="H9" s="7">
        <v>0.27879977711789344</v>
      </c>
      <c r="I9" s="7">
        <v>0.5978880962062125</v>
      </c>
      <c r="J9" s="7">
        <v>0.30885744846328655</v>
      </c>
      <c r="K9" s="7">
        <v>0.19887300299263444</v>
      </c>
      <c r="L9" s="7">
        <v>0.4368982915694487</v>
      </c>
      <c r="M9" s="3" t="s">
        <v>1215</v>
      </c>
      <c r="N9" s="3" t="s">
        <v>1223</v>
      </c>
      <c r="O9" s="3">
        <v>2.88039133244553E-06</v>
      </c>
      <c r="P9" s="3" t="s">
        <v>187</v>
      </c>
    </row>
    <row r="10" spans="1:16" ht="12.75">
      <c r="A10" s="19" t="s">
        <v>196</v>
      </c>
      <c r="B10" s="3" t="s">
        <v>1324</v>
      </c>
      <c r="C10" s="6" t="s">
        <v>1225</v>
      </c>
      <c r="D10" s="12" t="s">
        <v>910</v>
      </c>
      <c r="E10" s="1" t="s">
        <v>526</v>
      </c>
      <c r="F10" s="7">
        <v>0.3553932743552707</v>
      </c>
      <c r="G10" s="7">
        <v>0.5263198225294156</v>
      </c>
      <c r="H10" s="7">
        <v>0.19228099574087082</v>
      </c>
      <c r="I10" s="7">
        <v>0.275426426315422</v>
      </c>
      <c r="J10" s="7">
        <v>0.3373551297352448</v>
      </c>
      <c r="K10" s="7">
        <v>0.1424952612610985</v>
      </c>
      <c r="L10" s="7">
        <v>0.33403882678854474</v>
      </c>
      <c r="M10" s="3" t="s">
        <v>1215</v>
      </c>
      <c r="N10" s="3" t="s">
        <v>1223</v>
      </c>
      <c r="O10" s="3">
        <v>2.88021595354821E-06</v>
      </c>
      <c r="P10" s="3" t="s">
        <v>188</v>
      </c>
    </row>
    <row r="11" spans="1:16" ht="12.75">
      <c r="A11" s="19" t="s">
        <v>196</v>
      </c>
      <c r="B11" s="3" t="s">
        <v>18</v>
      </c>
      <c r="C11" s="6" t="s">
        <v>1227</v>
      </c>
      <c r="D11" s="12" t="s">
        <v>911</v>
      </c>
      <c r="E11" s="1" t="s">
        <v>527</v>
      </c>
      <c r="F11" s="7">
        <v>0.2660353791747924</v>
      </c>
      <c r="G11" s="7">
        <v>0.6528040122451638</v>
      </c>
      <c r="H11" s="7">
        <v>0.17069921731142298</v>
      </c>
      <c r="I11" s="7">
        <v>0.36696690036430546</v>
      </c>
      <c r="J11" s="7">
        <v>0.36412637727392116</v>
      </c>
      <c r="K11" s="7">
        <v>0.2084696265832333</v>
      </c>
      <c r="L11" s="7">
        <v>0.4821047949337408</v>
      </c>
      <c r="M11" s="3" t="s">
        <v>1215</v>
      </c>
      <c r="N11" s="3" t="s">
        <v>1226</v>
      </c>
      <c r="O11" s="3">
        <v>2.88004058349284E-06</v>
      </c>
      <c r="P11" s="3" t="s">
        <v>187</v>
      </c>
    </row>
    <row r="12" spans="1:14" ht="12.75">
      <c r="A12" s="19" t="s">
        <v>196</v>
      </c>
      <c r="B12" s="3" t="s">
        <v>218</v>
      </c>
      <c r="C12" s="6" t="s">
        <v>1229</v>
      </c>
      <c r="D12" s="12" t="s">
        <v>912</v>
      </c>
      <c r="E12" s="1" t="s">
        <v>528</v>
      </c>
      <c r="F12" s="7">
        <v>0.4028930923636308</v>
      </c>
      <c r="G12" s="7">
        <v>0.4107915295343696</v>
      </c>
      <c r="H12" s="7">
        <v>0.4258472052801702</v>
      </c>
      <c r="I12" s="7">
        <v>0.2588280070259888</v>
      </c>
      <c r="J12" s="7">
        <v>0.3745899585510398</v>
      </c>
      <c r="K12" s="7">
        <v>0.07775979228456027</v>
      </c>
      <c r="L12" s="7">
        <v>0.16701919825418143</v>
      </c>
      <c r="M12" s="3" t="s">
        <v>1215</v>
      </c>
      <c r="N12" s="3" t="s">
        <v>1215</v>
      </c>
    </row>
    <row r="13" spans="1:14" ht="12.75">
      <c r="A13" s="19" t="s">
        <v>195</v>
      </c>
      <c r="B13" s="3" t="s">
        <v>209</v>
      </c>
      <c r="C13" s="6" t="s">
        <v>1232</v>
      </c>
      <c r="D13" s="12" t="s">
        <v>913</v>
      </c>
      <c r="E13" s="1" t="s">
        <v>529</v>
      </c>
      <c r="F13" s="7">
        <v>0.4505239092240736</v>
      </c>
      <c r="G13" s="7">
        <v>0.5314351460119365</v>
      </c>
      <c r="H13" s="7">
        <v>0.493060137194459</v>
      </c>
      <c r="I13" s="7">
        <v>0.5149115309342174</v>
      </c>
      <c r="J13" s="7">
        <v>0.49748268084117164</v>
      </c>
      <c r="K13" s="7">
        <v>0.035029605720645854</v>
      </c>
      <c r="L13" s="7">
        <v>0.08091123678786294</v>
      </c>
      <c r="M13" s="3" t="s">
        <v>1215</v>
      </c>
      <c r="N13" s="3" t="s">
        <v>1215</v>
      </c>
    </row>
    <row r="14" spans="1:16" ht="12.75">
      <c r="A14" s="19" t="s">
        <v>199</v>
      </c>
      <c r="B14" s="3" t="s">
        <v>1070</v>
      </c>
      <c r="C14" s="3" t="s">
        <v>1234</v>
      </c>
      <c r="D14" s="12" t="s">
        <v>914</v>
      </c>
      <c r="E14" s="1" t="s">
        <v>530</v>
      </c>
      <c r="F14" s="7">
        <v>0.4055898336942753</v>
      </c>
      <c r="G14" s="7">
        <v>0.7314233914038466</v>
      </c>
      <c r="H14" s="7">
        <v>0.4053742310321258</v>
      </c>
      <c r="I14" s="7">
        <v>0.4871303395399781</v>
      </c>
      <c r="J14" s="7">
        <v>0.5073794489175565</v>
      </c>
      <c r="K14" s="7">
        <v>0.15424213090521327</v>
      </c>
      <c r="L14" s="7">
        <v>0.3260491603717208</v>
      </c>
      <c r="M14" s="3" t="s">
        <v>1215</v>
      </c>
      <c r="N14" s="3" t="s">
        <v>1223</v>
      </c>
      <c r="O14" s="3">
        <v>2.88021595354821E-06</v>
      </c>
      <c r="P14" s="3" t="s">
        <v>188</v>
      </c>
    </row>
    <row r="15" spans="1:16" ht="12.75">
      <c r="A15" s="19" t="s">
        <v>195</v>
      </c>
      <c r="B15" s="3" t="s">
        <v>203</v>
      </c>
      <c r="C15" s="6" t="s">
        <v>1236</v>
      </c>
      <c r="D15" s="12" t="s">
        <v>915</v>
      </c>
      <c r="E15" s="1" t="s">
        <v>531</v>
      </c>
      <c r="F15" s="7">
        <v>0.5373031455074052</v>
      </c>
      <c r="G15" s="7">
        <v>0.698905885342285</v>
      </c>
      <c r="H15" s="7">
        <v>0.6032095700652177</v>
      </c>
      <c r="I15" s="7">
        <v>0.24657267244478173</v>
      </c>
      <c r="J15" s="7">
        <v>0.5214978183399224</v>
      </c>
      <c r="K15" s="7">
        <v>0.19492227238899335</v>
      </c>
      <c r="L15" s="7">
        <v>0.4523332128975033</v>
      </c>
      <c r="M15" s="3" t="s">
        <v>1215</v>
      </c>
      <c r="N15" s="3" t="s">
        <v>1226</v>
      </c>
      <c r="O15" s="3">
        <v>0.498290224316243</v>
      </c>
      <c r="P15" s="3" t="s">
        <v>187</v>
      </c>
    </row>
    <row r="16" spans="1:14" ht="12.75">
      <c r="A16" s="5" t="s">
        <v>192</v>
      </c>
      <c r="B16" s="3" t="s">
        <v>210</v>
      </c>
      <c r="C16" s="3" t="s">
        <v>1237</v>
      </c>
      <c r="D16" s="12" t="s">
        <v>916</v>
      </c>
      <c r="E16" s="1" t="s">
        <v>532</v>
      </c>
      <c r="F16" s="7">
        <v>0.5313294405474598</v>
      </c>
      <c r="G16" s="7">
        <v>0.3332257373482423</v>
      </c>
      <c r="H16" s="7">
        <v>0.6613442257705161</v>
      </c>
      <c r="I16" s="7">
        <v>0.584280674245394</v>
      </c>
      <c r="J16" s="7">
        <v>0.527545019477903</v>
      </c>
      <c r="K16" s="7">
        <v>0.14011360554522384</v>
      </c>
      <c r="L16" s="7">
        <v>0.3281184884222738</v>
      </c>
      <c r="M16" s="3" t="s">
        <v>1215</v>
      </c>
      <c r="N16" s="3" t="s">
        <v>1215</v>
      </c>
    </row>
    <row r="17" spans="1:16" ht="12.75">
      <c r="A17" s="5" t="s">
        <v>191</v>
      </c>
      <c r="B17" s="3" t="s">
        <v>1239</v>
      </c>
      <c r="C17" s="3" t="s">
        <v>1238</v>
      </c>
      <c r="D17" s="12" t="s">
        <v>917</v>
      </c>
      <c r="E17" s="1" t="s">
        <v>533</v>
      </c>
      <c r="F17" s="7">
        <v>0.5599134385854427</v>
      </c>
      <c r="G17" s="7">
        <v>0.5545957579110425</v>
      </c>
      <c r="H17" s="7">
        <v>0.5181822667390339</v>
      </c>
      <c r="I17" s="7">
        <v>0.5088509947218839</v>
      </c>
      <c r="J17" s="7">
        <v>0.5353856144893507</v>
      </c>
      <c r="K17" s="7">
        <v>0.025629962837748935</v>
      </c>
      <c r="L17" s="7">
        <v>0.05106244386355885</v>
      </c>
      <c r="M17" s="3" t="s">
        <v>1215</v>
      </c>
      <c r="N17" s="3" t="s">
        <v>1223</v>
      </c>
      <c r="O17" s="3">
        <v>0.00171347879506481</v>
      </c>
      <c r="P17" s="3" t="s">
        <v>187</v>
      </c>
    </row>
    <row r="18" spans="1:14" ht="12.75">
      <c r="A18" s="19" t="s">
        <v>196</v>
      </c>
      <c r="B18" s="3" t="s">
        <v>208</v>
      </c>
      <c r="C18" s="10" t="s">
        <v>1240</v>
      </c>
      <c r="D18" s="12" t="s">
        <v>918</v>
      </c>
      <c r="E18" s="1" t="s">
        <v>534</v>
      </c>
      <c r="F18" s="7">
        <v>0.7034404006105485</v>
      </c>
      <c r="G18" s="7">
        <v>0.536590826946735</v>
      </c>
      <c r="H18" s="7">
        <v>0.4700357709516017</v>
      </c>
      <c r="I18" s="7">
        <v>0.5211838479051004</v>
      </c>
      <c r="J18" s="7">
        <v>0.5578127116034963</v>
      </c>
      <c r="K18" s="7">
        <v>0.10116695303632478</v>
      </c>
      <c r="L18" s="7">
        <v>0.23340462965894676</v>
      </c>
      <c r="M18" s="3" t="s">
        <v>1215</v>
      </c>
      <c r="N18" s="3" t="s">
        <v>1216</v>
      </c>
    </row>
    <row r="19" spans="1:14" ht="12.75">
      <c r="A19" s="19" t="s">
        <v>199</v>
      </c>
      <c r="B19" s="3" t="s">
        <v>210</v>
      </c>
      <c r="C19" s="3" t="s">
        <v>1241</v>
      </c>
      <c r="D19" s="12" t="s">
        <v>919</v>
      </c>
      <c r="E19" s="1" t="s">
        <v>535</v>
      </c>
      <c r="F19" s="7">
        <v>0.8132227352592654</v>
      </c>
      <c r="G19" s="7">
        <v>0.47354358701979515</v>
      </c>
      <c r="H19" s="7">
        <v>0.5398581681476419</v>
      </c>
      <c r="I19" s="7">
        <v>0.4478094194961665</v>
      </c>
      <c r="J19" s="7">
        <v>0.5686084774807172</v>
      </c>
      <c r="K19" s="7">
        <v>0.16762305052666987</v>
      </c>
      <c r="L19" s="7">
        <v>0.3654133157630989</v>
      </c>
      <c r="M19" s="3" t="s">
        <v>1215</v>
      </c>
      <c r="N19" s="3" t="s">
        <v>1216</v>
      </c>
    </row>
    <row r="20" spans="1:14" ht="12.75">
      <c r="A20" s="19" t="s">
        <v>199</v>
      </c>
      <c r="B20" s="3" t="s">
        <v>213</v>
      </c>
      <c r="C20" s="3" t="s">
        <v>1243</v>
      </c>
      <c r="D20" s="12" t="s">
        <v>920</v>
      </c>
      <c r="E20" s="1" t="s">
        <v>536</v>
      </c>
      <c r="F20" s="7">
        <v>0.4580966779716422</v>
      </c>
      <c r="G20" s="7">
        <v>0.5626748592146712</v>
      </c>
      <c r="H20" s="7">
        <v>0.5464371155160629</v>
      </c>
      <c r="I20" s="7">
        <v>0.7264512595837898</v>
      </c>
      <c r="J20" s="7">
        <v>0.5734149780715416</v>
      </c>
      <c r="K20" s="7">
        <v>0.1118951429064251</v>
      </c>
      <c r="L20" s="7">
        <v>0.26835458161214754</v>
      </c>
      <c r="M20" s="3" t="s">
        <v>1215</v>
      </c>
      <c r="N20" s="3" t="s">
        <v>1216</v>
      </c>
    </row>
    <row r="21" spans="1:14" s="14" customFormat="1" ht="12.75">
      <c r="A21" s="22" t="s">
        <v>193</v>
      </c>
      <c r="B21" s="14" t="s">
        <v>5</v>
      </c>
      <c r="C21" s="18" t="s">
        <v>1245</v>
      </c>
      <c r="D21" s="15" t="s">
        <v>921</v>
      </c>
      <c r="E21" s="16" t="s">
        <v>537</v>
      </c>
      <c r="F21" s="17">
        <v>0.5282936576207853</v>
      </c>
      <c r="G21" s="17"/>
      <c r="H21" s="17">
        <v>0.6304505772572707</v>
      </c>
      <c r="I21" s="17"/>
      <c r="J21" s="17">
        <v>0.5793721174390281</v>
      </c>
      <c r="K21" s="17">
        <v>0.07223585062008803</v>
      </c>
      <c r="L21" s="17">
        <v>0.10215691963648543</v>
      </c>
      <c r="M21" s="14" t="s">
        <v>1215</v>
      </c>
      <c r="N21" s="14" t="s">
        <v>1215</v>
      </c>
    </row>
    <row r="22" spans="1:14" ht="12.75">
      <c r="A22" s="19" t="s">
        <v>198</v>
      </c>
      <c r="B22" s="3" t="s">
        <v>21</v>
      </c>
      <c r="C22" s="3" t="s">
        <v>1246</v>
      </c>
      <c r="D22" s="12" t="s">
        <v>922</v>
      </c>
      <c r="E22" s="1" t="s">
        <v>538</v>
      </c>
      <c r="F22" s="7">
        <v>0.7396314305561231</v>
      </c>
      <c r="G22" s="7">
        <v>0.8191294876820371</v>
      </c>
      <c r="H22" s="7">
        <v>0.35077751196172247</v>
      </c>
      <c r="I22" s="7">
        <v>0.4802300109529025</v>
      </c>
      <c r="J22" s="7">
        <v>0.5974421102881963</v>
      </c>
      <c r="K22" s="7">
        <v>0.21904732851765288</v>
      </c>
      <c r="L22" s="7">
        <v>0.4683519757203146</v>
      </c>
      <c r="M22" s="3" t="s">
        <v>1215</v>
      </c>
      <c r="N22" s="3" t="s">
        <v>1216</v>
      </c>
    </row>
    <row r="23" spans="1:14" ht="12.75">
      <c r="A23" s="19" t="s">
        <v>197</v>
      </c>
      <c r="B23" s="3" t="s">
        <v>43</v>
      </c>
      <c r="C23" s="8" t="s">
        <v>1247</v>
      </c>
      <c r="D23" s="12" t="s">
        <v>923</v>
      </c>
      <c r="E23" s="1" t="s">
        <v>539</v>
      </c>
      <c r="F23" s="9">
        <v>0.407430645819835</v>
      </c>
      <c r="G23" s="7">
        <v>0.43472123408762176</v>
      </c>
      <c r="H23" s="7">
        <v>0.882166314148948</v>
      </c>
      <c r="I23" s="7">
        <v>0.6932160804020101</v>
      </c>
      <c r="J23" s="7">
        <v>0.6043835686146037</v>
      </c>
      <c r="K23" s="7">
        <v>0.22555873619496203</v>
      </c>
      <c r="L23" s="7">
        <v>0.47473566832911296</v>
      </c>
      <c r="M23" s="3" t="s">
        <v>1215</v>
      </c>
      <c r="N23" s="3" t="s">
        <v>1215</v>
      </c>
    </row>
    <row r="24" spans="1:16" ht="12.75">
      <c r="A24" s="19" t="s">
        <v>195</v>
      </c>
      <c r="B24" s="3" t="s">
        <v>202</v>
      </c>
      <c r="C24" s="6" t="s">
        <v>1248</v>
      </c>
      <c r="D24" s="12" t="s">
        <v>924</v>
      </c>
      <c r="E24" s="1" t="s">
        <v>540</v>
      </c>
      <c r="F24" s="7">
        <v>0.5467897017933201</v>
      </c>
      <c r="G24" s="7">
        <v>0.5741028502999235</v>
      </c>
      <c r="H24" s="7">
        <v>0.6166494583415647</v>
      </c>
      <c r="I24" s="7">
        <v>0.7092287414626354</v>
      </c>
      <c r="J24" s="7">
        <v>0.6116926879743609</v>
      </c>
      <c r="K24" s="7">
        <v>0.07109440862718491</v>
      </c>
      <c r="L24" s="7">
        <v>0.16243903966931528</v>
      </c>
      <c r="M24" s="3" t="s">
        <v>1215</v>
      </c>
      <c r="N24" s="3" t="s">
        <v>1228</v>
      </c>
      <c r="O24" s="3">
        <v>0.647264668200852</v>
      </c>
      <c r="P24" s="3" t="s">
        <v>187</v>
      </c>
    </row>
    <row r="25" spans="1:14" ht="12.75">
      <c r="A25" s="19" t="s">
        <v>199</v>
      </c>
      <c r="B25" s="3" t="s">
        <v>36</v>
      </c>
      <c r="C25" s="3" t="s">
        <v>1249</v>
      </c>
      <c r="D25" s="12" t="s">
        <v>925</v>
      </c>
      <c r="E25" s="1" t="s">
        <v>541</v>
      </c>
      <c r="F25" s="7">
        <v>0.6407878069709476</v>
      </c>
      <c r="G25" s="7">
        <v>0.6505735468329543</v>
      </c>
      <c r="H25" s="7">
        <v>0.5208902939166097</v>
      </c>
      <c r="I25" s="7">
        <v>0.6968236582694414</v>
      </c>
      <c r="J25" s="7">
        <v>0.6272688264974883</v>
      </c>
      <c r="K25" s="7">
        <v>0.07501142055234317</v>
      </c>
      <c r="L25" s="7">
        <v>0.1759333643528317</v>
      </c>
      <c r="M25" s="3" t="s">
        <v>1215</v>
      </c>
      <c r="N25" s="3" t="s">
        <v>1215</v>
      </c>
    </row>
    <row r="26" spans="1:16" ht="12.75">
      <c r="A26" s="19" t="s">
        <v>195</v>
      </c>
      <c r="B26" s="3" t="s">
        <v>25</v>
      </c>
      <c r="C26" s="6" t="s">
        <v>1250</v>
      </c>
      <c r="D26" s="12" t="s">
        <v>926</v>
      </c>
      <c r="E26" s="1" t="s">
        <v>542</v>
      </c>
      <c r="F26" s="7">
        <v>0.5693334001259</v>
      </c>
      <c r="G26" s="7">
        <v>0.7459292511096706</v>
      </c>
      <c r="H26" s="7">
        <v>0.5456306385220472</v>
      </c>
      <c r="I26" s="7">
        <v>0.6722594560051125</v>
      </c>
      <c r="J26" s="7">
        <v>0.6332881864406825</v>
      </c>
      <c r="K26" s="7">
        <v>0.09306060695572593</v>
      </c>
      <c r="L26" s="7">
        <v>0.20029861258762338</v>
      </c>
      <c r="M26" s="3" t="s">
        <v>1224</v>
      </c>
      <c r="N26" s="3" t="s">
        <v>1223</v>
      </c>
      <c r="O26" s="3">
        <v>0.227041606532512</v>
      </c>
      <c r="P26" s="3" t="s">
        <v>187</v>
      </c>
    </row>
    <row r="27" spans="1:14" ht="12.75">
      <c r="A27" s="19" t="s">
        <v>194</v>
      </c>
      <c r="B27" s="3" t="s">
        <v>228</v>
      </c>
      <c r="C27" s="10" t="s">
        <v>1240</v>
      </c>
      <c r="D27" s="12" t="s">
        <v>918</v>
      </c>
      <c r="E27" s="1" t="s">
        <v>534</v>
      </c>
      <c r="F27" s="7">
        <v>0.7206982317875079</v>
      </c>
      <c r="G27" s="7">
        <v>0.6354821207392046</v>
      </c>
      <c r="H27" s="7">
        <v>0.5507111324817386</v>
      </c>
      <c r="I27" s="7">
        <v>0.6535671206614211</v>
      </c>
      <c r="J27" s="7">
        <v>0.640114651417468</v>
      </c>
      <c r="K27" s="7">
        <v>0.06997411876922914</v>
      </c>
      <c r="L27" s="7">
        <v>0.16998709930576927</v>
      </c>
      <c r="M27" s="3" t="s">
        <v>1224</v>
      </c>
      <c r="N27" s="3" t="s">
        <v>1216</v>
      </c>
    </row>
    <row r="28" spans="1:14" ht="12.75">
      <c r="A28" s="19" t="s">
        <v>200</v>
      </c>
      <c r="B28" s="3" t="s">
        <v>1037</v>
      </c>
      <c r="C28" s="3" t="s">
        <v>1252</v>
      </c>
      <c r="D28" s="12" t="s">
        <v>927</v>
      </c>
      <c r="E28" s="1" t="s">
        <v>543</v>
      </c>
      <c r="F28" s="7">
        <v>0.8267478445633965</v>
      </c>
      <c r="G28" s="7"/>
      <c r="H28" s="7">
        <v>0.4568523581681476</v>
      </c>
      <c r="I28" s="7"/>
      <c r="J28" s="7">
        <v>0.641800101365772</v>
      </c>
      <c r="K28" s="7">
        <v>0.2615556067603768</v>
      </c>
      <c r="L28" s="7">
        <v>0.36989548639524883</v>
      </c>
      <c r="M28" s="3" t="s">
        <v>1224</v>
      </c>
      <c r="N28" s="3" t="s">
        <v>1215</v>
      </c>
    </row>
    <row r="29" spans="1:16" s="14" customFormat="1" ht="12.75">
      <c r="A29" s="22" t="s">
        <v>198</v>
      </c>
      <c r="B29" s="14" t="s">
        <v>202</v>
      </c>
      <c r="C29" s="14" t="s">
        <v>1253</v>
      </c>
      <c r="D29" s="15" t="s">
        <v>928</v>
      </c>
      <c r="E29" s="16" t="s">
        <v>544</v>
      </c>
      <c r="F29" s="17">
        <v>0.779491812766566</v>
      </c>
      <c r="G29" s="17"/>
      <c r="H29" s="17">
        <v>0.5190359568073026</v>
      </c>
      <c r="I29" s="17"/>
      <c r="J29" s="17">
        <v>0.6492638847869343</v>
      </c>
      <c r="K29" s="17">
        <v>0.18417010194854178</v>
      </c>
      <c r="L29" s="17">
        <v>0.26045585595926335</v>
      </c>
      <c r="M29" s="14" t="s">
        <v>1224</v>
      </c>
      <c r="N29" s="14" t="s">
        <v>1228</v>
      </c>
      <c r="O29" s="14">
        <v>0.00242786028843065</v>
      </c>
      <c r="P29" s="14" t="s">
        <v>187</v>
      </c>
    </row>
    <row r="30" spans="1:14" ht="12.75">
      <c r="A30" s="19" t="s">
        <v>196</v>
      </c>
      <c r="B30" s="3" t="s">
        <v>211</v>
      </c>
      <c r="C30" s="6" t="s">
        <v>1254</v>
      </c>
      <c r="D30" s="12" t="s">
        <v>929</v>
      </c>
      <c r="E30" s="1" t="s">
        <v>545</v>
      </c>
      <c r="F30" s="7">
        <v>0.8567305481235413</v>
      </c>
      <c r="G30" s="7">
        <v>0.6792609631596911</v>
      </c>
      <c r="H30" s="7">
        <v>0.6744806129891171</v>
      </c>
      <c r="I30" s="7">
        <v>0.3959452011023685</v>
      </c>
      <c r="J30" s="7">
        <v>0.6516043313436795</v>
      </c>
      <c r="K30" s="7">
        <v>0.19037381580414406</v>
      </c>
      <c r="L30" s="7">
        <v>0.4607853470211728</v>
      </c>
      <c r="M30" s="3" t="s">
        <v>1224</v>
      </c>
      <c r="N30" s="3" t="s">
        <v>1215</v>
      </c>
    </row>
    <row r="31" spans="1:16" ht="12.75">
      <c r="A31" s="19" t="s">
        <v>193</v>
      </c>
      <c r="B31" s="3" t="s">
        <v>1230</v>
      </c>
      <c r="C31" s="6" t="s">
        <v>1256</v>
      </c>
      <c r="D31" s="12" t="s">
        <v>930</v>
      </c>
      <c r="E31" s="1" t="s">
        <v>546</v>
      </c>
      <c r="F31" s="7">
        <v>0.567988989197461</v>
      </c>
      <c r="G31" s="7">
        <v>0.725717364946787</v>
      </c>
      <c r="H31" s="7">
        <v>0.5811109668632234</v>
      </c>
      <c r="I31" s="7">
        <v>0.7616690210586107</v>
      </c>
      <c r="J31" s="7">
        <v>0.6591215855165206</v>
      </c>
      <c r="K31" s="7">
        <v>0.09889688419208198</v>
      </c>
      <c r="L31" s="7">
        <v>0.19368003186114968</v>
      </c>
      <c r="M31" s="3" t="s">
        <v>1224</v>
      </c>
      <c r="N31" s="3" t="s">
        <v>1223</v>
      </c>
      <c r="O31" s="3">
        <v>0.000276910777861944</v>
      </c>
      <c r="P31" s="3" t="s">
        <v>187</v>
      </c>
    </row>
    <row r="32" spans="1:16" ht="12.75">
      <c r="A32" s="19" t="s">
        <v>194</v>
      </c>
      <c r="B32" s="3" t="s">
        <v>4</v>
      </c>
      <c r="C32" s="6" t="s">
        <v>1257</v>
      </c>
      <c r="D32" s="13" t="s">
        <v>931</v>
      </c>
      <c r="E32" s="2" t="s">
        <v>931</v>
      </c>
      <c r="F32" s="7">
        <v>0.8174891104980412</v>
      </c>
      <c r="G32" s="7">
        <v>0.491034163514249</v>
      </c>
      <c r="H32" s="7">
        <v>0.74387799856618</v>
      </c>
      <c r="I32" s="7">
        <v>0.5873131764987818</v>
      </c>
      <c r="J32" s="7">
        <v>0.659928612269313</v>
      </c>
      <c r="K32" s="7">
        <v>0.147953986534245</v>
      </c>
      <c r="L32" s="7">
        <v>0.3264549469837922</v>
      </c>
      <c r="M32" s="3" t="s">
        <v>1224</v>
      </c>
      <c r="N32" s="3" t="s">
        <v>1223</v>
      </c>
      <c r="O32" s="3">
        <v>2.88039133244553E-06</v>
      </c>
      <c r="P32" s="3" t="s">
        <v>187</v>
      </c>
    </row>
    <row r="33" spans="1:16" ht="12.75">
      <c r="A33" s="5" t="s">
        <v>191</v>
      </c>
      <c r="B33" s="3" t="s">
        <v>216</v>
      </c>
      <c r="C33" s="3" t="s">
        <v>1258</v>
      </c>
      <c r="D33" s="12" t="s">
        <v>905</v>
      </c>
      <c r="E33" s="1" t="s">
        <v>521</v>
      </c>
      <c r="F33" s="7">
        <v>0.5427979098392269</v>
      </c>
      <c r="G33" s="7">
        <v>0.6397643926875761</v>
      </c>
      <c r="H33" s="7">
        <v>0.7201361819706913</v>
      </c>
      <c r="I33" s="7">
        <v>0.7790499390986602</v>
      </c>
      <c r="J33" s="7">
        <v>0.6704371058990386</v>
      </c>
      <c r="K33" s="7">
        <v>0.10246841042417633</v>
      </c>
      <c r="L33" s="7">
        <v>0.23625202925943323</v>
      </c>
      <c r="M33" s="3" t="s">
        <v>1224</v>
      </c>
      <c r="N33" s="3" t="s">
        <v>1223</v>
      </c>
      <c r="O33" s="3">
        <v>4.47700673538149E-05</v>
      </c>
      <c r="P33" s="3" t="s">
        <v>188</v>
      </c>
    </row>
    <row r="34" spans="1:16" ht="12.75">
      <c r="A34" s="19" t="s">
        <v>194</v>
      </c>
      <c r="B34" s="3" t="s">
        <v>15</v>
      </c>
      <c r="C34" s="6" t="s">
        <v>1259</v>
      </c>
      <c r="D34" s="12" t="s">
        <v>932</v>
      </c>
      <c r="E34" s="1" t="s">
        <v>547</v>
      </c>
      <c r="F34" s="7">
        <v>0.6082947918093805</v>
      </c>
      <c r="G34" s="7">
        <v>0.6371710507006041</v>
      </c>
      <c r="H34" s="7">
        <v>0.6133705579846007</v>
      </c>
      <c r="I34" s="7">
        <v>0.9134736589847027</v>
      </c>
      <c r="J34" s="7">
        <v>0.693077514869822</v>
      </c>
      <c r="K34" s="7">
        <v>0.147468982255091</v>
      </c>
      <c r="L34" s="7">
        <v>0.30517886717532217</v>
      </c>
      <c r="M34" s="3" t="s">
        <v>1224</v>
      </c>
      <c r="N34" s="3" t="s">
        <v>1223</v>
      </c>
      <c r="O34" s="3">
        <v>0.108598325505916</v>
      </c>
      <c r="P34" s="3" t="s">
        <v>187</v>
      </c>
    </row>
    <row r="35" spans="1:16" ht="12.75">
      <c r="A35" s="19" t="s">
        <v>194</v>
      </c>
      <c r="B35" s="3" t="s">
        <v>217</v>
      </c>
      <c r="C35" s="6" t="s">
        <v>1260</v>
      </c>
      <c r="D35" s="12" t="s">
        <v>933</v>
      </c>
      <c r="E35" s="1" t="s">
        <v>548</v>
      </c>
      <c r="F35" s="7">
        <v>0.8364272173271184</v>
      </c>
      <c r="G35" s="7">
        <v>0.7963304767998551</v>
      </c>
      <c r="H35" s="7">
        <v>0.6228469403349473</v>
      </c>
      <c r="I35" s="7">
        <v>0.5195638455086472</v>
      </c>
      <c r="J35" s="7">
        <v>0.693792119992642</v>
      </c>
      <c r="K35" s="7">
        <v>0.14860192434226388</v>
      </c>
      <c r="L35" s="7">
        <v>0.31686337181847124</v>
      </c>
      <c r="M35" s="3" t="s">
        <v>1224</v>
      </c>
      <c r="N35" s="3" t="s">
        <v>1226</v>
      </c>
      <c r="O35" s="3">
        <v>0.000606562152517599</v>
      </c>
      <c r="P35" s="3" t="s">
        <v>187</v>
      </c>
    </row>
    <row r="36" spans="1:14" ht="12.75">
      <c r="A36" s="5" t="s">
        <v>191</v>
      </c>
      <c r="B36" s="3" t="s">
        <v>224</v>
      </c>
      <c r="C36" s="3" t="s">
        <v>1261</v>
      </c>
      <c r="D36" s="12" t="s">
        <v>935</v>
      </c>
      <c r="E36" s="1" t="s">
        <v>550</v>
      </c>
      <c r="F36" s="7">
        <v>0.6881558786114362</v>
      </c>
      <c r="G36" s="7">
        <v>0.7371685214742596</v>
      </c>
      <c r="H36" s="7">
        <v>0.6708442295356984</v>
      </c>
      <c r="I36" s="7">
        <v>0.7152659358505887</v>
      </c>
      <c r="J36" s="7">
        <v>0.7028586413679958</v>
      </c>
      <c r="K36" s="7">
        <v>0.02928140836166408</v>
      </c>
      <c r="L36" s="7">
        <v>0.06632429193856115</v>
      </c>
      <c r="M36" s="3" t="s">
        <v>1224</v>
      </c>
      <c r="N36" s="3" t="s">
        <v>1215</v>
      </c>
    </row>
    <row r="37" spans="1:16" ht="12.75">
      <c r="A37" s="5" t="s">
        <v>192</v>
      </c>
      <c r="B37" s="3" t="s">
        <v>223</v>
      </c>
      <c r="C37" s="3" t="s">
        <v>1262</v>
      </c>
      <c r="D37" s="12" t="s">
        <v>936</v>
      </c>
      <c r="E37" s="1" t="s">
        <v>551</v>
      </c>
      <c r="F37" s="7"/>
      <c r="G37" s="7">
        <v>0.6736650204238067</v>
      </c>
      <c r="H37" s="7"/>
      <c r="I37" s="7">
        <v>0.7467169737357899</v>
      </c>
      <c r="J37" s="7">
        <v>0.7101909970797984</v>
      </c>
      <c r="K37" s="7">
        <v>0.051655531565826404</v>
      </c>
      <c r="L37" s="7">
        <v>0.07305195331198322</v>
      </c>
      <c r="M37" s="3" t="s">
        <v>1224</v>
      </c>
      <c r="N37" s="3" t="s">
        <v>1223</v>
      </c>
      <c r="O37" s="3">
        <v>0.0173463428466839</v>
      </c>
      <c r="P37" s="3" t="s">
        <v>187</v>
      </c>
    </row>
    <row r="38" spans="1:16" ht="12.75">
      <c r="A38" s="19" t="s">
        <v>194</v>
      </c>
      <c r="B38" s="3" t="s">
        <v>843</v>
      </c>
      <c r="C38" s="6" t="s">
        <v>1263</v>
      </c>
      <c r="D38" s="12" t="s">
        <v>937</v>
      </c>
      <c r="E38" s="1" t="s">
        <v>552</v>
      </c>
      <c r="F38" s="7">
        <v>0.7327052015515993</v>
      </c>
      <c r="G38" s="7">
        <v>0.5586358074955282</v>
      </c>
      <c r="H38" s="7">
        <v>0.6885690749624461</v>
      </c>
      <c r="I38" s="7">
        <v>0.8657043575508248</v>
      </c>
      <c r="J38" s="7">
        <v>0.7114036103900996</v>
      </c>
      <c r="K38" s="7">
        <v>0.12665161661002872</v>
      </c>
      <c r="L38" s="7">
        <v>0.30706855005529654</v>
      </c>
      <c r="M38" s="3" t="s">
        <v>1224</v>
      </c>
      <c r="N38" s="3" t="s">
        <v>1223</v>
      </c>
      <c r="O38" s="3">
        <v>0.000634406651453011</v>
      </c>
      <c r="P38" s="3" t="s">
        <v>187</v>
      </c>
    </row>
    <row r="39" spans="1:14" ht="12.75">
      <c r="A39" s="19" t="s">
        <v>193</v>
      </c>
      <c r="B39" s="3" t="s">
        <v>37</v>
      </c>
      <c r="C39" s="6" t="s">
        <v>1264</v>
      </c>
      <c r="D39" s="12" t="s">
        <v>938</v>
      </c>
      <c r="E39" s="1" t="s">
        <v>553</v>
      </c>
      <c r="F39" s="7">
        <v>0.9373262584097721</v>
      </c>
      <c r="G39" s="7">
        <v>0.5265166823835825</v>
      </c>
      <c r="H39" s="7">
        <v>0.8044602206081644</v>
      </c>
      <c r="I39" s="7">
        <v>0.5821545536896384</v>
      </c>
      <c r="J39" s="7">
        <v>0.7126144287727894</v>
      </c>
      <c r="K39" s="7">
        <v>0.19199236623237623</v>
      </c>
      <c r="L39" s="7">
        <v>0.4108095760261896</v>
      </c>
      <c r="M39" s="3" t="s">
        <v>1224</v>
      </c>
      <c r="N39" s="3" t="s">
        <v>1216</v>
      </c>
    </row>
    <row r="40" spans="1:16" ht="12.75">
      <c r="A40" s="19" t="s">
        <v>194</v>
      </c>
      <c r="B40" s="3" t="s">
        <v>19</v>
      </c>
      <c r="C40" s="6" t="s">
        <v>1265</v>
      </c>
      <c r="D40" s="12" t="s">
        <v>939</v>
      </c>
      <c r="E40" s="1" t="s">
        <v>554</v>
      </c>
      <c r="F40" s="7">
        <v>0.8024016353717338</v>
      </c>
      <c r="G40" s="7">
        <v>0.5647692899869263</v>
      </c>
      <c r="H40" s="7">
        <v>0.8270395592680808</v>
      </c>
      <c r="I40" s="7">
        <v>0.6576794344370333</v>
      </c>
      <c r="J40" s="7">
        <v>0.7129724797659436</v>
      </c>
      <c r="K40" s="7">
        <v>0.12386871924330685</v>
      </c>
      <c r="L40" s="7">
        <v>0.2622702692811545</v>
      </c>
      <c r="M40" s="3" t="s">
        <v>1224</v>
      </c>
      <c r="N40" s="3" t="s">
        <v>1226</v>
      </c>
      <c r="O40" s="3">
        <v>0.000606541706766309</v>
      </c>
      <c r="P40" s="3" t="s">
        <v>187</v>
      </c>
    </row>
    <row r="41" spans="1:16" ht="12.75">
      <c r="A41" s="19" t="s">
        <v>193</v>
      </c>
      <c r="B41" s="3" t="s">
        <v>3</v>
      </c>
      <c r="C41" s="6" t="s">
        <v>1266</v>
      </c>
      <c r="D41" s="12" t="s">
        <v>940</v>
      </c>
      <c r="E41" s="1" t="s">
        <v>555</v>
      </c>
      <c r="F41" s="7">
        <v>0.632937028954668</v>
      </c>
      <c r="G41" s="7">
        <v>0.6957654138039427</v>
      </c>
      <c r="H41" s="7">
        <v>0.8239120482668617</v>
      </c>
      <c r="I41" s="7">
        <v>0.7154194724050483</v>
      </c>
      <c r="J41" s="7">
        <v>0.7170084908576302</v>
      </c>
      <c r="K41" s="7">
        <v>0.07947782624858675</v>
      </c>
      <c r="L41" s="7">
        <v>0.19097501931219374</v>
      </c>
      <c r="M41" s="3" t="s">
        <v>1224</v>
      </c>
      <c r="N41" s="3" t="s">
        <v>1223</v>
      </c>
      <c r="O41" s="3">
        <v>6.44196551557824E-05</v>
      </c>
      <c r="P41" s="3" t="s">
        <v>187</v>
      </c>
    </row>
    <row r="42" spans="1:14" ht="12.75">
      <c r="A42" s="19" t="s">
        <v>197</v>
      </c>
      <c r="B42" s="3" t="s">
        <v>217</v>
      </c>
      <c r="C42" s="8" t="s">
        <v>1267</v>
      </c>
      <c r="D42" s="12" t="s">
        <v>941</v>
      </c>
      <c r="E42" s="1" t="s">
        <v>556</v>
      </c>
      <c r="F42" s="9">
        <v>0.931913817546271</v>
      </c>
      <c r="G42" s="7"/>
      <c r="H42" s="7">
        <v>0.5138038517199154</v>
      </c>
      <c r="I42" s="7"/>
      <c r="J42" s="7">
        <v>0.7228588346330932</v>
      </c>
      <c r="K42" s="7">
        <v>0.29564839211749155</v>
      </c>
      <c r="L42" s="7">
        <v>0.4181099658263556</v>
      </c>
      <c r="M42" s="3" t="s">
        <v>1224</v>
      </c>
      <c r="N42" s="3" t="s">
        <v>1215</v>
      </c>
    </row>
    <row r="43" spans="1:16" ht="12.75">
      <c r="A43" s="19" t="s">
        <v>194</v>
      </c>
      <c r="B43" s="3" t="s">
        <v>26</v>
      </c>
      <c r="C43" s="6" t="s">
        <v>1268</v>
      </c>
      <c r="D43" s="12" t="s">
        <v>942</v>
      </c>
      <c r="E43" s="1" t="s">
        <v>557</v>
      </c>
      <c r="F43" s="7">
        <v>0.7968389217381856</v>
      </c>
      <c r="G43" s="7">
        <v>0.7196551259598545</v>
      </c>
      <c r="H43" s="7">
        <v>0.6177689103286802</v>
      </c>
      <c r="I43" s="7">
        <v>0.7945196512543736</v>
      </c>
      <c r="J43" s="7">
        <v>0.7321956523202735</v>
      </c>
      <c r="K43" s="7">
        <v>0.08428874422361408</v>
      </c>
      <c r="L43" s="7">
        <v>0.1790700114095054</v>
      </c>
      <c r="M43" s="3" t="s">
        <v>1224</v>
      </c>
      <c r="N43" s="3" t="s">
        <v>1223</v>
      </c>
      <c r="O43" s="3">
        <v>0.000283389436584874</v>
      </c>
      <c r="P43" s="3" t="s">
        <v>187</v>
      </c>
    </row>
    <row r="44" spans="1:16" s="14" customFormat="1" ht="12.75">
      <c r="A44" s="22" t="s">
        <v>193</v>
      </c>
      <c r="B44" s="14" t="s">
        <v>228</v>
      </c>
      <c r="C44" s="18" t="s">
        <v>1269</v>
      </c>
      <c r="D44" s="15" t="s">
        <v>943</v>
      </c>
      <c r="E44" s="16" t="s">
        <v>558</v>
      </c>
      <c r="F44" s="17">
        <v>0.7662030539281823</v>
      </c>
      <c r="G44" s="17">
        <v>0.6880865777538282</v>
      </c>
      <c r="H44" s="17">
        <v>0.8982847407751579</v>
      </c>
      <c r="I44" s="17">
        <v>0.5773433590310463</v>
      </c>
      <c r="J44" s="17">
        <v>0.7324794328720536</v>
      </c>
      <c r="K44" s="17">
        <v>0.1349896412548398</v>
      </c>
      <c r="L44" s="17">
        <v>0.3209413817441116</v>
      </c>
      <c r="M44" s="14" t="s">
        <v>1224</v>
      </c>
      <c r="N44" s="14" t="s">
        <v>1223</v>
      </c>
      <c r="O44" s="14">
        <v>0.000304233364363803</v>
      </c>
      <c r="P44" s="14" t="s">
        <v>187</v>
      </c>
    </row>
    <row r="45" spans="1:16" ht="12.75">
      <c r="A45" s="19" t="s">
        <v>193</v>
      </c>
      <c r="B45" s="3" t="s">
        <v>6</v>
      </c>
      <c r="C45" s="6" t="s">
        <v>1270</v>
      </c>
      <c r="D45" s="12" t="s">
        <v>944</v>
      </c>
      <c r="E45" s="1" t="s">
        <v>559</v>
      </c>
      <c r="F45" s="7">
        <v>0.640858589059826</v>
      </c>
      <c r="G45" s="7">
        <v>0.653150118999506</v>
      </c>
      <c r="H45" s="7">
        <v>0.8799227438681362</v>
      </c>
      <c r="I45" s="7">
        <v>0.764152218301755</v>
      </c>
      <c r="J45" s="7">
        <v>0.7345209175573058</v>
      </c>
      <c r="K45" s="7">
        <v>0.11167444308619694</v>
      </c>
      <c r="L45" s="7">
        <v>0.23906415480831023</v>
      </c>
      <c r="M45" s="3" t="s">
        <v>1224</v>
      </c>
      <c r="N45" s="3" t="s">
        <v>1223</v>
      </c>
      <c r="O45" s="3">
        <v>2.23571441257256E-05</v>
      </c>
      <c r="P45" s="3" t="s">
        <v>187</v>
      </c>
    </row>
    <row r="46" spans="1:14" ht="12.75">
      <c r="A46" s="19" t="s">
        <v>197</v>
      </c>
      <c r="B46" s="3" t="s">
        <v>7</v>
      </c>
      <c r="C46" s="8" t="s">
        <v>1271</v>
      </c>
      <c r="D46" s="12" t="s">
        <v>945</v>
      </c>
      <c r="E46" s="1" t="s">
        <v>560</v>
      </c>
      <c r="F46" s="9">
        <v>0.707578921567397</v>
      </c>
      <c r="G46" s="7">
        <v>0.8826618077960536</v>
      </c>
      <c r="H46" s="7">
        <v>0.5175331181119893</v>
      </c>
      <c r="I46" s="7">
        <v>0.8323618090452262</v>
      </c>
      <c r="J46" s="7">
        <v>0.7350339141301665</v>
      </c>
      <c r="K46" s="7">
        <v>0.16261107691050833</v>
      </c>
      <c r="L46" s="7">
        <v>0.3651286896840643</v>
      </c>
      <c r="M46" s="3" t="s">
        <v>1224</v>
      </c>
      <c r="N46" s="3" t="s">
        <v>1216</v>
      </c>
    </row>
    <row r="47" spans="1:14" ht="12.75">
      <c r="A47" s="19" t="s">
        <v>196</v>
      </c>
      <c r="B47" s="3" t="s">
        <v>42</v>
      </c>
      <c r="C47" s="6" t="s">
        <v>1272</v>
      </c>
      <c r="D47" s="12" t="s">
        <v>946</v>
      </c>
      <c r="E47" s="1" t="s">
        <v>561</v>
      </c>
      <c r="F47" s="7">
        <v>0.5191493519181919</v>
      </c>
      <c r="G47" s="7">
        <v>0.6815222930180345</v>
      </c>
      <c r="H47" s="7">
        <v>0.7935041092177085</v>
      </c>
      <c r="I47" s="7">
        <v>0.9529332681663293</v>
      </c>
      <c r="J47" s="7">
        <v>0.7367772555800661</v>
      </c>
      <c r="K47" s="7">
        <v>0.18289921909876317</v>
      </c>
      <c r="L47" s="7">
        <v>0.4337839162481374</v>
      </c>
      <c r="M47" s="3" t="s">
        <v>1224</v>
      </c>
      <c r="N47" s="3" t="s">
        <v>1215</v>
      </c>
    </row>
    <row r="48" spans="1:16" ht="12.75">
      <c r="A48" s="19" t="s">
        <v>194</v>
      </c>
      <c r="B48" s="3" t="s">
        <v>218</v>
      </c>
      <c r="C48" s="6" t="s">
        <v>1274</v>
      </c>
      <c r="D48" s="12" t="s">
        <v>947</v>
      </c>
      <c r="E48" s="1" t="s">
        <v>562</v>
      </c>
      <c r="F48" s="7">
        <v>0.970779258011034</v>
      </c>
      <c r="G48" s="7">
        <v>0.653571449536299</v>
      </c>
      <c r="H48" s="7">
        <v>0.7548316876707631</v>
      </c>
      <c r="I48" s="7">
        <v>0.5841562487518472</v>
      </c>
      <c r="J48" s="7">
        <v>0.7408346609924858</v>
      </c>
      <c r="K48" s="7">
        <v>0.168556051399082</v>
      </c>
      <c r="L48" s="7">
        <v>0.3866230092591868</v>
      </c>
      <c r="M48" s="3" t="s">
        <v>1224</v>
      </c>
      <c r="N48" s="3" t="s">
        <v>1226</v>
      </c>
      <c r="O48" s="3">
        <v>2.29703678350958E-05</v>
      </c>
      <c r="P48" s="3" t="s">
        <v>187</v>
      </c>
    </row>
    <row r="49" spans="1:14" ht="12.75">
      <c r="A49" s="5" t="s">
        <v>192</v>
      </c>
      <c r="B49" s="3" t="s">
        <v>227</v>
      </c>
      <c r="C49" s="3" t="s">
        <v>1275</v>
      </c>
      <c r="D49" s="12" t="s">
        <v>948</v>
      </c>
      <c r="E49" s="1" t="s">
        <v>563</v>
      </c>
      <c r="F49" s="7">
        <v>0.692641172900665</v>
      </c>
      <c r="G49" s="7">
        <v>0.6000868540051209</v>
      </c>
      <c r="H49" s="7">
        <v>0.8282849716195427</v>
      </c>
      <c r="I49" s="7">
        <v>0.8961191689533516</v>
      </c>
      <c r="J49" s="7">
        <v>0.75428304186967</v>
      </c>
      <c r="K49" s="7">
        <v>0.13312895617252096</v>
      </c>
      <c r="L49" s="7">
        <v>0.2960323149482308</v>
      </c>
      <c r="M49" s="3" t="s">
        <v>1226</v>
      </c>
      <c r="N49" s="3" t="s">
        <v>1228</v>
      </c>
    </row>
    <row r="50" spans="1:14" ht="12.75">
      <c r="A50" s="5" t="s">
        <v>192</v>
      </c>
      <c r="B50" s="3" t="s">
        <v>21</v>
      </c>
      <c r="C50" s="4" t="s">
        <v>1276</v>
      </c>
      <c r="D50" s="12" t="s">
        <v>949</v>
      </c>
      <c r="E50" s="1" t="s">
        <v>564</v>
      </c>
      <c r="F50" s="7">
        <v>0.8475085933166244</v>
      </c>
      <c r="G50" s="7">
        <v>0.9642106122187263</v>
      </c>
      <c r="H50" s="7">
        <v>0.5816137074956236</v>
      </c>
      <c r="I50" s="7">
        <v>0.642297138377107</v>
      </c>
      <c r="J50" s="7">
        <v>0.7589075128520204</v>
      </c>
      <c r="K50" s="7">
        <v>0.1779799491721859</v>
      </c>
      <c r="L50" s="7">
        <v>0.3825969047231027</v>
      </c>
      <c r="M50" s="3" t="s">
        <v>1226</v>
      </c>
      <c r="N50" s="3" t="s">
        <v>1216</v>
      </c>
    </row>
    <row r="51" spans="1:14" ht="12.75">
      <c r="A51" s="5" t="s">
        <v>192</v>
      </c>
      <c r="B51" s="3" t="s">
        <v>6</v>
      </c>
      <c r="C51" s="3" t="s">
        <v>1277</v>
      </c>
      <c r="D51" s="12" t="s">
        <v>950</v>
      </c>
      <c r="E51" s="1" t="s">
        <v>565</v>
      </c>
      <c r="F51" s="7">
        <v>0.6720846335565397</v>
      </c>
      <c r="G51" s="7">
        <v>0.967617008812184</v>
      </c>
      <c r="H51" s="7">
        <v>0.5512174420455148</v>
      </c>
      <c r="I51" s="7">
        <v>0.8469717757742062</v>
      </c>
      <c r="J51" s="7">
        <v>0.7594727150471111</v>
      </c>
      <c r="K51" s="7">
        <v>0.18437919999705116</v>
      </c>
      <c r="L51" s="7">
        <v>0.4163995667666692</v>
      </c>
      <c r="M51" s="3" t="s">
        <v>1226</v>
      </c>
      <c r="N51" s="3" t="s">
        <v>1216</v>
      </c>
    </row>
    <row r="52" spans="1:14" ht="12.75">
      <c r="A52" s="19" t="s">
        <v>198</v>
      </c>
      <c r="B52" s="3" t="s">
        <v>225</v>
      </c>
      <c r="C52" s="8" t="s">
        <v>1278</v>
      </c>
      <c r="D52" s="12" t="s">
        <v>951</v>
      </c>
      <c r="E52" s="1" t="s">
        <v>566</v>
      </c>
      <c r="F52" s="9">
        <v>0.444920778672483</v>
      </c>
      <c r="G52" s="7">
        <v>0.8795556241693059</v>
      </c>
      <c r="H52" s="7">
        <v>0.9173995324501837</v>
      </c>
      <c r="I52" s="7">
        <v>0.7962814070351759</v>
      </c>
      <c r="J52" s="7">
        <v>0.7595393355817871</v>
      </c>
      <c r="K52" s="7">
        <v>0.21576110821000666</v>
      </c>
      <c r="L52" s="7">
        <v>0.4724787537777007</v>
      </c>
      <c r="M52" s="3" t="s">
        <v>1226</v>
      </c>
      <c r="N52" s="3" t="s">
        <v>1223</v>
      </c>
    </row>
    <row r="53" spans="1:14" ht="12.75">
      <c r="A53" s="5" t="s">
        <v>192</v>
      </c>
      <c r="B53" s="3" t="s">
        <v>222</v>
      </c>
      <c r="C53" s="3" t="s">
        <v>1279</v>
      </c>
      <c r="D53" s="12" t="s">
        <v>952</v>
      </c>
      <c r="E53" s="1" t="s">
        <v>567</v>
      </c>
      <c r="F53" s="7">
        <v>0.7134424329512679</v>
      </c>
      <c r="G53" s="7"/>
      <c r="H53" s="7">
        <v>0.8064293671423267</v>
      </c>
      <c r="I53" s="7"/>
      <c r="J53" s="7">
        <v>0.7599359000467973</v>
      </c>
      <c r="K53" s="7">
        <v>0.06575169172824495</v>
      </c>
      <c r="L53" s="7">
        <v>0.09298693419105886</v>
      </c>
      <c r="M53" s="3" t="s">
        <v>1226</v>
      </c>
      <c r="N53" s="3" t="s">
        <v>1215</v>
      </c>
    </row>
    <row r="54" spans="1:14" ht="12.75">
      <c r="A54" s="5" t="s">
        <v>192</v>
      </c>
      <c r="B54" s="3" t="s">
        <v>216</v>
      </c>
      <c r="C54" s="3" t="s">
        <v>1280</v>
      </c>
      <c r="D54" s="12" t="s">
        <v>953</v>
      </c>
      <c r="E54" s="1" t="s">
        <v>568</v>
      </c>
      <c r="F54" s="7">
        <v>0.6699637207670665</v>
      </c>
      <c r="G54" s="7">
        <v>0.6513431039231488</v>
      </c>
      <c r="H54" s="7">
        <v>0.8635616147684473</v>
      </c>
      <c r="I54" s="7">
        <v>0.8639259114072912</v>
      </c>
      <c r="J54" s="7">
        <v>0.7621985877164883</v>
      </c>
      <c r="K54" s="7">
        <v>0.11750052568203492</v>
      </c>
      <c r="L54" s="7">
        <v>0.2125828074841425</v>
      </c>
      <c r="M54" s="3" t="s">
        <v>1226</v>
      </c>
      <c r="N54" s="3" t="s">
        <v>1226</v>
      </c>
    </row>
    <row r="55" spans="1:14" ht="12.75">
      <c r="A55" s="19" t="s">
        <v>197</v>
      </c>
      <c r="B55" s="3" t="s">
        <v>19</v>
      </c>
      <c r="C55" s="8" t="s">
        <v>1281</v>
      </c>
      <c r="D55" s="12" t="s">
        <v>954</v>
      </c>
      <c r="E55" s="1" t="s">
        <v>569</v>
      </c>
      <c r="F55" s="9">
        <v>0.663007319175915</v>
      </c>
      <c r="G55" s="7">
        <v>0.8705260206031787</v>
      </c>
      <c r="H55" s="7">
        <v>0.670711343649115</v>
      </c>
      <c r="I55" s="7">
        <v>0.8523115577889447</v>
      </c>
      <c r="J55" s="7">
        <v>0.7641390603042884</v>
      </c>
      <c r="K55" s="7">
        <v>0.11261874020691157</v>
      </c>
      <c r="L55" s="7">
        <v>0.2075187014272637</v>
      </c>
      <c r="M55" s="3" t="s">
        <v>1226</v>
      </c>
      <c r="N55" s="3" t="s">
        <v>1223</v>
      </c>
    </row>
    <row r="56" spans="1:14" ht="12.75">
      <c r="A56" s="19" t="s">
        <v>193</v>
      </c>
      <c r="B56" s="3" t="s">
        <v>4</v>
      </c>
      <c r="C56" s="6" t="s">
        <v>1282</v>
      </c>
      <c r="D56" s="12" t="s">
        <v>955</v>
      </c>
      <c r="E56" s="1" t="s">
        <v>570</v>
      </c>
      <c r="F56" s="7">
        <v>0.8012592398079147</v>
      </c>
      <c r="G56" s="7">
        <v>0.5525618572904037</v>
      </c>
      <c r="H56" s="7">
        <v>0.9659533229019335</v>
      </c>
      <c r="I56" s="7">
        <v>0.76927381261574</v>
      </c>
      <c r="J56" s="7">
        <v>0.7722620581539981</v>
      </c>
      <c r="K56" s="7">
        <v>0.16993552743557902</v>
      </c>
      <c r="L56" s="7">
        <v>0.41339146561152973</v>
      </c>
      <c r="M56" s="3" t="s">
        <v>1226</v>
      </c>
      <c r="N56" s="3" t="s">
        <v>1223</v>
      </c>
    </row>
    <row r="57" spans="1:14" ht="12.75">
      <c r="A57" s="19" t="s">
        <v>198</v>
      </c>
      <c r="B57" s="3" t="s">
        <v>8</v>
      </c>
      <c r="C57" s="3" t="s">
        <v>1283</v>
      </c>
      <c r="D57" s="12" t="s">
        <v>956</v>
      </c>
      <c r="E57" s="1" t="s">
        <v>571</v>
      </c>
      <c r="F57" s="7">
        <v>0.6766232174232828</v>
      </c>
      <c r="G57" s="7">
        <v>0.9686959223979851</v>
      </c>
      <c r="H57" s="7">
        <v>0.8108339029391661</v>
      </c>
      <c r="I57" s="7">
        <v>0.6434282584884995</v>
      </c>
      <c r="J57" s="7">
        <v>0.7748953253122334</v>
      </c>
      <c r="K57" s="7">
        <v>0.14808921819949641</v>
      </c>
      <c r="L57" s="7">
        <v>0.3252676639094856</v>
      </c>
      <c r="M57" s="3" t="s">
        <v>1226</v>
      </c>
      <c r="N57" s="3" t="s">
        <v>1228</v>
      </c>
    </row>
    <row r="58" spans="1:14" ht="12.75">
      <c r="A58" s="19" t="s">
        <v>200</v>
      </c>
      <c r="B58" s="3" t="s">
        <v>10</v>
      </c>
      <c r="C58" s="3" t="s">
        <v>1284</v>
      </c>
      <c r="D58" s="12" t="s">
        <v>957</v>
      </c>
      <c r="E58" s="1" t="s">
        <v>572</v>
      </c>
      <c r="F58" s="7">
        <v>0.7743227230008581</v>
      </c>
      <c r="G58" s="7"/>
      <c r="H58" s="7">
        <v>0.7843472317156528</v>
      </c>
      <c r="I58" s="7"/>
      <c r="J58" s="7">
        <v>0.7793349773582554</v>
      </c>
      <c r="K58" s="7">
        <v>0.007088398090294943</v>
      </c>
      <c r="L58" s="7">
        <v>0.010024508714794655</v>
      </c>
      <c r="M58" s="3" t="s">
        <v>1226</v>
      </c>
      <c r="N58" s="3" t="s">
        <v>1233</v>
      </c>
    </row>
    <row r="59" spans="1:14" ht="12.75">
      <c r="A59" s="19" t="s">
        <v>193</v>
      </c>
      <c r="B59" s="3" t="s">
        <v>227</v>
      </c>
      <c r="C59" s="6" t="s">
        <v>1285</v>
      </c>
      <c r="D59" s="12" t="s">
        <v>958</v>
      </c>
      <c r="E59" s="1" t="s">
        <v>573</v>
      </c>
      <c r="F59" s="7">
        <v>0.665892469613143</v>
      </c>
      <c r="G59" s="7">
        <v>0.8302124028919126</v>
      </c>
      <c r="H59" s="7">
        <v>0.9193878271485154</v>
      </c>
      <c r="I59" s="7">
        <v>0.7079698806756155</v>
      </c>
      <c r="J59" s="7">
        <v>0.7808656450822966</v>
      </c>
      <c r="K59" s="7">
        <v>0.11569517560757527</v>
      </c>
      <c r="L59" s="7">
        <v>0.25349535753537245</v>
      </c>
      <c r="M59" s="3" t="s">
        <v>1226</v>
      </c>
      <c r="N59" s="3" t="s">
        <v>1223</v>
      </c>
    </row>
    <row r="60" spans="1:14" ht="12.75">
      <c r="A60" s="5" t="s">
        <v>191</v>
      </c>
      <c r="B60" s="3" t="s">
        <v>220</v>
      </c>
      <c r="C60" s="4" t="s">
        <v>1286</v>
      </c>
      <c r="D60" s="12" t="s">
        <v>959</v>
      </c>
      <c r="E60" s="1" t="s">
        <v>574</v>
      </c>
      <c r="F60" s="7">
        <v>0.7524631369803702</v>
      </c>
      <c r="G60" s="7">
        <v>0.8200180103273007</v>
      </c>
      <c r="H60" s="7">
        <v>0.8181279913159323</v>
      </c>
      <c r="I60" s="7">
        <v>0.7358911896061713</v>
      </c>
      <c r="J60" s="7">
        <v>0.7816250820574435</v>
      </c>
      <c r="K60" s="7">
        <v>0.04377399260173649</v>
      </c>
      <c r="L60" s="7">
        <v>0.08412682072112942</v>
      </c>
      <c r="M60" s="3" t="s">
        <v>1226</v>
      </c>
      <c r="N60" s="3" t="s">
        <v>1223</v>
      </c>
    </row>
    <row r="61" spans="1:14" ht="12.75">
      <c r="A61" s="19" t="s">
        <v>193</v>
      </c>
      <c r="B61" s="3" t="s">
        <v>202</v>
      </c>
      <c r="C61" s="6" t="s">
        <v>1287</v>
      </c>
      <c r="D61" s="12" t="s">
        <v>960</v>
      </c>
      <c r="E61" s="1" t="s">
        <v>575</v>
      </c>
      <c r="F61" s="7">
        <v>0.6493491009957412</v>
      </c>
      <c r="G61" s="7">
        <v>0.7485293457272442</v>
      </c>
      <c r="H61" s="7">
        <v>0.8322013670144559</v>
      </c>
      <c r="I61" s="7">
        <v>0.9016075323649709</v>
      </c>
      <c r="J61" s="7">
        <v>0.782921836525603</v>
      </c>
      <c r="K61" s="7">
        <v>0.10884129979366391</v>
      </c>
      <c r="L61" s="7">
        <v>0.25225843136922976</v>
      </c>
      <c r="M61" s="3" t="s">
        <v>1226</v>
      </c>
      <c r="N61" s="3" t="s">
        <v>1223</v>
      </c>
    </row>
    <row r="62" spans="1:14" ht="12.75">
      <c r="A62" s="5" t="s">
        <v>191</v>
      </c>
      <c r="B62" s="3" t="s">
        <v>17</v>
      </c>
      <c r="C62" s="3" t="s">
        <v>1288</v>
      </c>
      <c r="D62" s="12" t="s">
        <v>961</v>
      </c>
      <c r="E62" s="1" t="s">
        <v>576</v>
      </c>
      <c r="F62" s="7">
        <v>0.7844617342015562</v>
      </c>
      <c r="G62" s="7">
        <v>1.0197844419439963</v>
      </c>
      <c r="H62" s="7">
        <v>0.6615187250209701</v>
      </c>
      <c r="I62" s="7">
        <v>0.667559886317499</v>
      </c>
      <c r="J62" s="7">
        <v>0.7833311968710053</v>
      </c>
      <c r="K62" s="7">
        <v>0.167484019004497</v>
      </c>
      <c r="L62" s="7">
        <v>0.3582657169230262</v>
      </c>
      <c r="M62" s="3" t="s">
        <v>1226</v>
      </c>
      <c r="N62" s="3" t="s">
        <v>1223</v>
      </c>
    </row>
    <row r="63" spans="1:14" ht="12.75">
      <c r="A63" s="19" t="s">
        <v>193</v>
      </c>
      <c r="B63" s="3" t="s">
        <v>223</v>
      </c>
      <c r="C63" s="6" t="s">
        <v>1289</v>
      </c>
      <c r="D63" s="12" t="s">
        <v>962</v>
      </c>
      <c r="E63" s="1" t="s">
        <v>577</v>
      </c>
      <c r="F63" s="7">
        <v>0.7853723540721558</v>
      </c>
      <c r="G63" s="7"/>
      <c r="H63" s="7">
        <v>0.7867917523613</v>
      </c>
      <c r="I63" s="7"/>
      <c r="J63" s="7">
        <v>0.7860820532167279</v>
      </c>
      <c r="K63" s="7">
        <v>0.001003666155458426</v>
      </c>
      <c r="L63" s="7">
        <v>0.0014193982891441692</v>
      </c>
      <c r="M63" s="3" t="s">
        <v>1226</v>
      </c>
      <c r="N63" s="3" t="s">
        <v>1223</v>
      </c>
    </row>
    <row r="64" spans="1:14" ht="12.75">
      <c r="A64" s="19" t="s">
        <v>198</v>
      </c>
      <c r="B64" s="3" t="s">
        <v>1070</v>
      </c>
      <c r="C64" s="8" t="s">
        <v>1290</v>
      </c>
      <c r="D64" s="13" t="s">
        <v>595</v>
      </c>
      <c r="E64" s="2" t="s">
        <v>595</v>
      </c>
      <c r="F64" s="9">
        <v>0.660507976985739</v>
      </c>
      <c r="G64" s="7">
        <v>0.8763049668855001</v>
      </c>
      <c r="H64" s="7">
        <v>0.8165980184793499</v>
      </c>
      <c r="I64" s="7">
        <v>0.8119095477386935</v>
      </c>
      <c r="J64" s="7">
        <v>0.7913301275223207</v>
      </c>
      <c r="K64" s="7">
        <v>0.09200930613380376</v>
      </c>
      <c r="L64" s="7">
        <v>0.21579698989976104</v>
      </c>
      <c r="M64" s="3" t="s">
        <v>1226</v>
      </c>
      <c r="N64" s="3" t="s">
        <v>1228</v>
      </c>
    </row>
    <row r="65" spans="1:14" ht="12.75">
      <c r="A65" s="19" t="s">
        <v>197</v>
      </c>
      <c r="B65" s="3" t="s">
        <v>24</v>
      </c>
      <c r="C65" s="8" t="s">
        <v>1291</v>
      </c>
      <c r="D65" s="12" t="s">
        <v>596</v>
      </c>
      <c r="E65" s="1" t="s">
        <v>578</v>
      </c>
      <c r="F65" s="9">
        <v>0.70068679613388</v>
      </c>
      <c r="G65" s="7">
        <v>0.7813496557841079</v>
      </c>
      <c r="H65" s="7">
        <v>0.8369698319047089</v>
      </c>
      <c r="I65" s="7">
        <v>0.8465829145728643</v>
      </c>
      <c r="J65" s="7">
        <v>0.7913972995988903</v>
      </c>
      <c r="K65" s="7">
        <v>0.06696182590582231</v>
      </c>
      <c r="L65" s="7">
        <v>0.1458961184389843</v>
      </c>
      <c r="M65" s="3" t="s">
        <v>1226</v>
      </c>
      <c r="N65" s="3" t="s">
        <v>1223</v>
      </c>
    </row>
    <row r="66" spans="1:14" ht="12.75">
      <c r="A66" s="19" t="s">
        <v>198</v>
      </c>
      <c r="B66" s="3" t="s">
        <v>22</v>
      </c>
      <c r="C66" s="3" t="s">
        <v>1292</v>
      </c>
      <c r="D66" s="12" t="s">
        <v>597</v>
      </c>
      <c r="E66" s="1" t="s">
        <v>579</v>
      </c>
      <c r="F66" s="7">
        <v>0.9113717157683978</v>
      </c>
      <c r="G66" s="7"/>
      <c r="H66" s="7">
        <v>0.6806647300068353</v>
      </c>
      <c r="I66" s="7"/>
      <c r="J66" s="7">
        <v>0.7960182228876165</v>
      </c>
      <c r="K66" s="7">
        <v>0.16313447409910978</v>
      </c>
      <c r="L66" s="7">
        <v>0.23070698576156257</v>
      </c>
      <c r="M66" s="3" t="s">
        <v>1226</v>
      </c>
      <c r="N66" s="3" t="s">
        <v>1223</v>
      </c>
    </row>
    <row r="67" spans="1:14" ht="12.75">
      <c r="A67" s="19" t="s">
        <v>198</v>
      </c>
      <c r="B67" s="3" t="s">
        <v>10</v>
      </c>
      <c r="C67" s="3" t="s">
        <v>1293</v>
      </c>
      <c r="D67" s="12" t="s">
        <v>598</v>
      </c>
      <c r="E67" s="1" t="s">
        <v>580</v>
      </c>
      <c r="F67" s="7">
        <v>0.6631798308339804</v>
      </c>
      <c r="G67" s="7">
        <v>0.9853358141819896</v>
      </c>
      <c r="H67" s="7">
        <v>0.7335099111414901</v>
      </c>
      <c r="I67" s="7">
        <v>0.8039978094194962</v>
      </c>
      <c r="J67" s="7">
        <v>0.7965058413942391</v>
      </c>
      <c r="K67" s="7">
        <v>0.13839219694794627</v>
      </c>
      <c r="L67" s="7">
        <v>0.3221559833480092</v>
      </c>
      <c r="M67" s="3" t="s">
        <v>1226</v>
      </c>
      <c r="N67" s="3" t="s">
        <v>1223</v>
      </c>
    </row>
    <row r="68" spans="1:14" ht="12.75">
      <c r="A68" s="5" t="s">
        <v>192</v>
      </c>
      <c r="B68" s="3" t="s">
        <v>219</v>
      </c>
      <c r="C68" s="3" t="s">
        <v>1294</v>
      </c>
      <c r="D68" s="12" t="s">
        <v>599</v>
      </c>
      <c r="E68" s="1" t="s">
        <v>581</v>
      </c>
      <c r="F68" s="7">
        <v>0.7381592243055137</v>
      </c>
      <c r="G68" s="7">
        <v>0.7321748913231975</v>
      </c>
      <c r="H68" s="7">
        <v>0.7897193782823192</v>
      </c>
      <c r="I68" s="7">
        <v>0.9282144257154057</v>
      </c>
      <c r="J68" s="7">
        <v>0.797066979906609</v>
      </c>
      <c r="K68" s="7">
        <v>0.09116787925301365</v>
      </c>
      <c r="L68" s="7">
        <v>0.19603953439220823</v>
      </c>
      <c r="M68" s="3" t="s">
        <v>1226</v>
      </c>
      <c r="N68" s="3" t="s">
        <v>1215</v>
      </c>
    </row>
    <row r="69" spans="1:14" ht="12.75">
      <c r="A69" s="19" t="s">
        <v>199</v>
      </c>
      <c r="B69" s="3" t="s">
        <v>1299</v>
      </c>
      <c r="C69" s="3" t="s">
        <v>1295</v>
      </c>
      <c r="D69" s="12" t="s">
        <v>600</v>
      </c>
      <c r="E69" s="1" t="s">
        <v>582</v>
      </c>
      <c r="F69" s="7">
        <v>0.7707677849058145</v>
      </c>
      <c r="G69" s="7">
        <v>0.9351850292218649</v>
      </c>
      <c r="H69" s="7">
        <v>0.775375939849624</v>
      </c>
      <c r="I69" s="7">
        <v>0.7318729463307777</v>
      </c>
      <c r="J69" s="7">
        <v>0.8033004250770203</v>
      </c>
      <c r="K69" s="7">
        <v>0.09006216942055732</v>
      </c>
      <c r="L69" s="7">
        <v>0.20331208289108715</v>
      </c>
      <c r="M69" s="3" t="s">
        <v>1226</v>
      </c>
      <c r="N69" s="3" t="s">
        <v>1226</v>
      </c>
    </row>
    <row r="70" spans="1:14" ht="12.75">
      <c r="A70" s="19" t="s">
        <v>198</v>
      </c>
      <c r="B70" s="3" t="s">
        <v>9</v>
      </c>
      <c r="C70" s="3" t="s">
        <v>1296</v>
      </c>
      <c r="D70" s="12" t="s">
        <v>601</v>
      </c>
      <c r="E70" s="1" t="s">
        <v>583</v>
      </c>
      <c r="F70" s="7">
        <v>0.9073264413843828</v>
      </c>
      <c r="G70" s="7"/>
      <c r="H70" s="7">
        <v>0.6997180451127819</v>
      </c>
      <c r="I70" s="7"/>
      <c r="J70" s="7">
        <v>0.8035222432485823</v>
      </c>
      <c r="K70" s="7">
        <v>0.14680130483491288</v>
      </c>
      <c r="L70" s="7">
        <v>0.20760839627160088</v>
      </c>
      <c r="M70" s="3" t="s">
        <v>1226</v>
      </c>
      <c r="N70" s="3" t="s">
        <v>1223</v>
      </c>
    </row>
    <row r="71" spans="1:14" ht="12.75">
      <c r="A71" s="19" t="s">
        <v>198</v>
      </c>
      <c r="B71" s="3" t="s">
        <v>229</v>
      </c>
      <c r="C71" s="8" t="s">
        <v>1297</v>
      </c>
      <c r="D71" s="12" t="s">
        <v>602</v>
      </c>
      <c r="E71" s="1" t="s">
        <v>584</v>
      </c>
      <c r="F71" s="9">
        <v>0.751165934611233</v>
      </c>
      <c r="G71" s="7">
        <v>0.9264373258846377</v>
      </c>
      <c r="H71" s="7">
        <v>0.7772459089391072</v>
      </c>
      <c r="I71" s="7">
        <v>0.765175879396985</v>
      </c>
      <c r="J71" s="7">
        <v>0.8050062622079908</v>
      </c>
      <c r="K71" s="7">
        <v>0.08165247640631718</v>
      </c>
      <c r="L71" s="7">
        <v>0.17527139127340463</v>
      </c>
      <c r="M71" s="3" t="s">
        <v>1226</v>
      </c>
      <c r="N71" s="3" t="s">
        <v>1231</v>
      </c>
    </row>
    <row r="72" spans="1:14" ht="12.75">
      <c r="A72" s="5" t="s">
        <v>192</v>
      </c>
      <c r="B72" s="3" t="s">
        <v>1299</v>
      </c>
      <c r="C72" s="4" t="s">
        <v>1298</v>
      </c>
      <c r="D72" s="12" t="s">
        <v>603</v>
      </c>
      <c r="E72" s="1" t="s">
        <v>585</v>
      </c>
      <c r="F72" s="7">
        <v>0.8196104327781687</v>
      </c>
      <c r="G72" s="7">
        <v>1.0352239623788086</v>
      </c>
      <c r="H72" s="7">
        <v>0.64569518858416</v>
      </c>
      <c r="I72" s="7">
        <v>0.723735789886319</v>
      </c>
      <c r="J72" s="7">
        <v>0.8060663434068641</v>
      </c>
      <c r="K72" s="7">
        <v>0.1685169467560612</v>
      </c>
      <c r="L72" s="7">
        <v>0.3895287737946487</v>
      </c>
      <c r="M72" s="3" t="s">
        <v>1226</v>
      </c>
      <c r="N72" s="3" t="s">
        <v>1223</v>
      </c>
    </row>
    <row r="73" spans="1:14" ht="12.75">
      <c r="A73" s="19" t="s">
        <v>200</v>
      </c>
      <c r="B73" s="3" t="s">
        <v>40</v>
      </c>
      <c r="C73" s="3" t="s">
        <v>1300</v>
      </c>
      <c r="D73" s="12" t="s">
        <v>604</v>
      </c>
      <c r="E73" s="1" t="s">
        <v>586</v>
      </c>
      <c r="F73" s="7">
        <v>0.6154946267315</v>
      </c>
      <c r="G73" s="7">
        <v>0.6599720042294753</v>
      </c>
      <c r="H73" s="7">
        <v>0.9694976076555024</v>
      </c>
      <c r="I73" s="7">
        <v>0.9809967141292443</v>
      </c>
      <c r="J73" s="7">
        <v>0.8064902381864305</v>
      </c>
      <c r="K73" s="7">
        <v>0.1957641686009932</v>
      </c>
      <c r="L73" s="7">
        <v>0.36550208739774426</v>
      </c>
      <c r="M73" s="3" t="s">
        <v>1226</v>
      </c>
      <c r="N73" s="3" t="s">
        <v>1223</v>
      </c>
    </row>
    <row r="74" spans="1:14" ht="12.75">
      <c r="A74" s="19" t="s">
        <v>199</v>
      </c>
      <c r="B74" s="3" t="s">
        <v>217</v>
      </c>
      <c r="C74" s="3" t="s">
        <v>1301</v>
      </c>
      <c r="D74" s="12" t="s">
        <v>605</v>
      </c>
      <c r="E74" s="1" t="s">
        <v>587</v>
      </c>
      <c r="F74" s="7">
        <v>0.8989090017570384</v>
      </c>
      <c r="G74" s="7">
        <v>0.8173961656212032</v>
      </c>
      <c r="H74" s="7">
        <v>0.7249658236500341</v>
      </c>
      <c r="I74" s="7">
        <v>0.7898138006571741</v>
      </c>
      <c r="J74" s="7">
        <v>0.8077711979213624</v>
      </c>
      <c r="K74" s="7">
        <v>0.07206001530190363</v>
      </c>
      <c r="L74" s="7">
        <v>0.17394317810700421</v>
      </c>
      <c r="M74" s="3" t="s">
        <v>1226</v>
      </c>
      <c r="N74" s="3" t="s">
        <v>1216</v>
      </c>
    </row>
    <row r="75" spans="1:14" ht="12.75">
      <c r="A75" s="19" t="s">
        <v>193</v>
      </c>
      <c r="B75" s="3" t="s">
        <v>211</v>
      </c>
      <c r="C75" s="6" t="s">
        <v>1302</v>
      </c>
      <c r="D75" s="12" t="s">
        <v>606</v>
      </c>
      <c r="E75" s="1" t="s">
        <v>588</v>
      </c>
      <c r="F75" s="7">
        <v>0.9111544741949408</v>
      </c>
      <c r="G75" s="7">
        <v>0.5921235798643855</v>
      </c>
      <c r="H75" s="7">
        <v>0.7510254886017597</v>
      </c>
      <c r="I75" s="7">
        <v>0.9867605044944604</v>
      </c>
      <c r="J75" s="7">
        <v>0.8102660117888866</v>
      </c>
      <c r="K75" s="7">
        <v>0.17552240882147155</v>
      </c>
      <c r="L75" s="7">
        <v>0.39463692463007494</v>
      </c>
      <c r="M75" s="3" t="s">
        <v>1226</v>
      </c>
      <c r="N75" s="3" t="s">
        <v>1216</v>
      </c>
    </row>
    <row r="76" spans="1:14" ht="12.75">
      <c r="A76" s="5" t="s">
        <v>191</v>
      </c>
      <c r="B76" s="3" t="s">
        <v>1255</v>
      </c>
      <c r="C76" s="3" t="s">
        <v>1303</v>
      </c>
      <c r="D76" s="12" t="s">
        <v>607</v>
      </c>
      <c r="E76" s="1" t="s">
        <v>589</v>
      </c>
      <c r="F76" s="7">
        <v>1.0657517283784936</v>
      </c>
      <c r="G76" s="7">
        <v>0.5725891314553807</v>
      </c>
      <c r="H76" s="7">
        <v>0.8080623673952732</v>
      </c>
      <c r="I76" s="7">
        <v>0.7962241169305725</v>
      </c>
      <c r="J76" s="7">
        <v>0.81065683603993</v>
      </c>
      <c r="K76" s="7">
        <v>0.20163057862653783</v>
      </c>
      <c r="L76" s="7">
        <v>0.49316259692311293</v>
      </c>
      <c r="M76" s="3" t="s">
        <v>1226</v>
      </c>
      <c r="N76" s="3" t="s">
        <v>1224</v>
      </c>
    </row>
    <row r="77" spans="1:14" ht="12.75">
      <c r="A77" s="5" t="s">
        <v>191</v>
      </c>
      <c r="B77" s="3" t="s">
        <v>20</v>
      </c>
      <c r="C77" s="3" t="s">
        <v>1304</v>
      </c>
      <c r="D77" s="12" t="s">
        <v>608</v>
      </c>
      <c r="E77" s="1" t="s">
        <v>590</v>
      </c>
      <c r="F77" s="7">
        <v>0.8382268190673862</v>
      </c>
      <c r="G77" s="7">
        <v>0.9514895930245977</v>
      </c>
      <c r="H77" s="7">
        <v>0.7049884047959738</v>
      </c>
      <c r="I77" s="7">
        <v>0.7504669102720259</v>
      </c>
      <c r="J77" s="7">
        <v>0.811292931789996</v>
      </c>
      <c r="K77" s="7">
        <v>0.108598642499692</v>
      </c>
      <c r="L77" s="7">
        <v>0.24650118822862388</v>
      </c>
      <c r="M77" s="3" t="s">
        <v>1226</v>
      </c>
      <c r="N77" s="3" t="s">
        <v>1215</v>
      </c>
    </row>
    <row r="78" spans="1:14" ht="12.75">
      <c r="A78" s="19" t="s">
        <v>200</v>
      </c>
      <c r="B78" s="3" t="s">
        <v>1333</v>
      </c>
      <c r="C78" s="3" t="s">
        <v>1305</v>
      </c>
      <c r="D78" s="12" t="s">
        <v>609</v>
      </c>
      <c r="E78" s="1" t="s">
        <v>591</v>
      </c>
      <c r="F78" s="7">
        <v>0.8187390185101949</v>
      </c>
      <c r="G78" s="7"/>
      <c r="H78" s="7">
        <v>0.8041267942583732</v>
      </c>
      <c r="I78" s="7"/>
      <c r="J78" s="7">
        <v>0.811432906384284</v>
      </c>
      <c r="K78" s="7">
        <v>0.010332402856681676</v>
      </c>
      <c r="L78" s="7">
        <v>0.014612224251821737</v>
      </c>
      <c r="M78" s="3" t="s">
        <v>1226</v>
      </c>
      <c r="N78" s="3" t="s">
        <v>1228</v>
      </c>
    </row>
    <row r="79" spans="1:14" ht="12.75">
      <c r="A79" s="19" t="s">
        <v>195</v>
      </c>
      <c r="B79" s="3" t="s">
        <v>224</v>
      </c>
      <c r="C79" s="10" t="s">
        <v>1306</v>
      </c>
      <c r="D79" s="12" t="s">
        <v>610</v>
      </c>
      <c r="E79" s="1" t="s">
        <v>592</v>
      </c>
      <c r="F79" s="7">
        <v>0.7863690051911102</v>
      </c>
      <c r="G79" s="7"/>
      <c r="H79" s="7">
        <v>0.8374167384197911</v>
      </c>
      <c r="I79" s="7"/>
      <c r="J79" s="7">
        <v>0.8118928718054507</v>
      </c>
      <c r="K79" s="7">
        <v>0.036096198330202146</v>
      </c>
      <c r="L79" s="7">
        <v>0.05104773322868095</v>
      </c>
      <c r="M79" s="3" t="s">
        <v>1226</v>
      </c>
      <c r="N79" s="3" t="s">
        <v>1215</v>
      </c>
    </row>
    <row r="80" spans="1:14" ht="12.75">
      <c r="A80" s="19" t="s">
        <v>196</v>
      </c>
      <c r="B80" s="3" t="s">
        <v>222</v>
      </c>
      <c r="C80" s="6" t="s">
        <v>1307</v>
      </c>
      <c r="D80" s="12" t="s">
        <v>611</v>
      </c>
      <c r="E80" s="1" t="s">
        <v>593</v>
      </c>
      <c r="F80" s="7">
        <v>0.8483722284588948</v>
      </c>
      <c r="G80" s="7">
        <v>0.909084639522454</v>
      </c>
      <c r="H80" s="7">
        <v>0.694910265309112</v>
      </c>
      <c r="I80" s="7">
        <v>0.8198392455960933</v>
      </c>
      <c r="J80" s="7">
        <v>0.8180515947216386</v>
      </c>
      <c r="K80" s="7">
        <v>0.09013571023937446</v>
      </c>
      <c r="L80" s="7">
        <v>0.21417437421334196</v>
      </c>
      <c r="M80" s="3" t="s">
        <v>1226</v>
      </c>
      <c r="N80" s="3" t="s">
        <v>1223</v>
      </c>
    </row>
    <row r="81" spans="1:14" ht="12.75">
      <c r="A81" s="5" t="s">
        <v>192</v>
      </c>
      <c r="B81" s="3" t="s">
        <v>224</v>
      </c>
      <c r="C81" s="3" t="s">
        <v>1308</v>
      </c>
      <c r="D81" s="12" t="s">
        <v>612</v>
      </c>
      <c r="E81" s="1" t="s">
        <v>594</v>
      </c>
      <c r="F81" s="7">
        <v>0.8911096658540647</v>
      </c>
      <c r="G81" s="7">
        <v>0.7318943645449126</v>
      </c>
      <c r="H81" s="7">
        <v>0.8603257121638109</v>
      </c>
      <c r="I81" s="7">
        <v>0.7911603292826342</v>
      </c>
      <c r="J81" s="7">
        <v>0.8186225179613557</v>
      </c>
      <c r="K81" s="7">
        <v>0.07134303847925866</v>
      </c>
      <c r="L81" s="7">
        <v>0.15921530130915207</v>
      </c>
      <c r="M81" s="3" t="s">
        <v>1226</v>
      </c>
      <c r="N81" s="3" t="s">
        <v>1223</v>
      </c>
    </row>
    <row r="82" spans="1:14" ht="12.75">
      <c r="A82" s="5" t="s">
        <v>192</v>
      </c>
      <c r="B82" s="3" t="s">
        <v>15</v>
      </c>
      <c r="C82" s="4" t="s">
        <v>1309</v>
      </c>
      <c r="D82" s="12" t="s">
        <v>613</v>
      </c>
      <c r="E82" s="1" t="s">
        <v>230</v>
      </c>
      <c r="F82" s="7">
        <v>0.7357120172407369</v>
      </c>
      <c r="G82" s="7">
        <v>0.7731318009527709</v>
      </c>
      <c r="H82" s="7">
        <v>0.8653652326136545</v>
      </c>
      <c r="I82" s="7">
        <v>0.9234613876911015</v>
      </c>
      <c r="J82" s="7">
        <v>0.824417609624566</v>
      </c>
      <c r="K82" s="7">
        <v>0.08560625774135068</v>
      </c>
      <c r="L82" s="7">
        <v>0.18774937045036466</v>
      </c>
      <c r="M82" s="3" t="s">
        <v>1226</v>
      </c>
      <c r="N82" s="3" t="s">
        <v>1216</v>
      </c>
    </row>
    <row r="83" spans="1:14" ht="12.75">
      <c r="A83" s="5" t="s">
        <v>191</v>
      </c>
      <c r="B83" s="3" t="s">
        <v>208</v>
      </c>
      <c r="C83" s="3" t="s">
        <v>1310</v>
      </c>
      <c r="D83" s="12" t="s">
        <v>614</v>
      </c>
      <c r="E83" s="1" t="s">
        <v>231</v>
      </c>
      <c r="F83" s="7">
        <v>0.8699153523620103</v>
      </c>
      <c r="G83" s="7">
        <v>1.0676068302973927</v>
      </c>
      <c r="H83" s="7">
        <v>0.6203187447574875</v>
      </c>
      <c r="I83" s="7">
        <v>0.7407226958993098</v>
      </c>
      <c r="J83" s="7">
        <v>0.82464090582905</v>
      </c>
      <c r="K83" s="7">
        <v>0.1913740033062557</v>
      </c>
      <c r="L83" s="7">
        <v>0.4472880855399052</v>
      </c>
      <c r="M83" s="3" t="s">
        <v>1226</v>
      </c>
      <c r="N83" s="3" t="s">
        <v>1226</v>
      </c>
    </row>
    <row r="84" spans="1:14" ht="12.75">
      <c r="A84" s="19" t="s">
        <v>197</v>
      </c>
      <c r="B84" s="3" t="s">
        <v>18</v>
      </c>
      <c r="C84" s="8" t="s">
        <v>1311</v>
      </c>
      <c r="D84" s="12" t="s">
        <v>615</v>
      </c>
      <c r="E84" s="1" t="s">
        <v>232</v>
      </c>
      <c r="F84" s="9">
        <v>0.783127219588641</v>
      </c>
      <c r="G84" s="7">
        <v>0.8794111505122478</v>
      </c>
      <c r="H84" s="7">
        <v>0.8152621618612935</v>
      </c>
      <c r="I84" s="7">
        <v>0.8275879396984924</v>
      </c>
      <c r="J84" s="7">
        <v>0.8263471179151687</v>
      </c>
      <c r="K84" s="7">
        <v>0.04003401493827296</v>
      </c>
      <c r="L84" s="7">
        <v>0.09628393092360688</v>
      </c>
      <c r="M84" s="3" t="s">
        <v>1226</v>
      </c>
      <c r="N84" s="3" t="s">
        <v>1223</v>
      </c>
    </row>
    <row r="85" spans="1:14" ht="12.75">
      <c r="A85" s="19" t="s">
        <v>194</v>
      </c>
      <c r="B85" s="3" t="s">
        <v>8</v>
      </c>
      <c r="C85" s="10" t="s">
        <v>1309</v>
      </c>
      <c r="D85" s="12" t="s">
        <v>613</v>
      </c>
      <c r="E85" s="1" t="s">
        <v>230</v>
      </c>
      <c r="F85" s="7">
        <v>0.7839886146839434</v>
      </c>
      <c r="G85" s="7">
        <v>0.8753546207832308</v>
      </c>
      <c r="H85" s="7">
        <v>0.7952594481159679</v>
      </c>
      <c r="I85" s="7">
        <v>0.8616751208211847</v>
      </c>
      <c r="J85" s="7">
        <v>0.8290694511010817</v>
      </c>
      <c r="K85" s="7">
        <v>0.04611884916287466</v>
      </c>
      <c r="L85" s="7">
        <v>0.09136600609928736</v>
      </c>
      <c r="M85" s="3" t="s">
        <v>1226</v>
      </c>
      <c r="N85" s="3" t="s">
        <v>1216</v>
      </c>
    </row>
    <row r="86" spans="1:14" ht="12.75">
      <c r="A86" s="19" t="s">
        <v>194</v>
      </c>
      <c r="B86" s="3" t="s">
        <v>14</v>
      </c>
      <c r="C86" s="6" t="s">
        <v>1312</v>
      </c>
      <c r="D86" s="12" t="s">
        <v>616</v>
      </c>
      <c r="E86" s="1" t="s">
        <v>233</v>
      </c>
      <c r="F86" s="7">
        <v>0.8095428068932343</v>
      </c>
      <c r="G86" s="7">
        <v>0.9046886674812218</v>
      </c>
      <c r="H86" s="7">
        <v>0.7910076872135311</v>
      </c>
      <c r="I86" s="7">
        <v>0.8150273595079283</v>
      </c>
      <c r="J86" s="7">
        <v>0.8300666302739788</v>
      </c>
      <c r="K86" s="7">
        <v>0.050798479180965736</v>
      </c>
      <c r="L86" s="7">
        <v>0.11368098026769069</v>
      </c>
      <c r="M86" s="3" t="s">
        <v>1226</v>
      </c>
      <c r="N86" s="3" t="s">
        <v>1223</v>
      </c>
    </row>
    <row r="87" spans="1:14" ht="12.75">
      <c r="A87" s="19" t="s">
        <v>193</v>
      </c>
      <c r="B87" s="3" t="s">
        <v>1299</v>
      </c>
      <c r="C87" s="6" t="s">
        <v>1313</v>
      </c>
      <c r="D87" s="12" t="s">
        <v>617</v>
      </c>
      <c r="E87" s="1" t="s">
        <v>234</v>
      </c>
      <c r="F87" s="7">
        <v>0.7472525814114231</v>
      </c>
      <c r="G87" s="7">
        <v>0.7308365889801967</v>
      </c>
      <c r="H87" s="7">
        <v>0.8520494967646718</v>
      </c>
      <c r="I87" s="7">
        <v>0.9901749007037838</v>
      </c>
      <c r="J87" s="7">
        <v>0.8300783919650188</v>
      </c>
      <c r="K87" s="7">
        <v>0.11947478382486902</v>
      </c>
      <c r="L87" s="7">
        <v>0.2593383117235871</v>
      </c>
      <c r="M87" s="3" t="s">
        <v>1226</v>
      </c>
      <c r="N87" s="3" t="s">
        <v>1226</v>
      </c>
    </row>
    <row r="88" spans="1:14" ht="12.75">
      <c r="A88" s="5" t="s">
        <v>192</v>
      </c>
      <c r="B88" s="3" t="s">
        <v>226</v>
      </c>
      <c r="C88" s="3" t="s">
        <v>1314</v>
      </c>
      <c r="D88" s="12" t="s">
        <v>618</v>
      </c>
      <c r="E88" s="1" t="s">
        <v>235</v>
      </c>
      <c r="F88" s="7">
        <v>0.7958317374654207</v>
      </c>
      <c r="G88" s="7">
        <v>0.675508482109678</v>
      </c>
      <c r="H88" s="7">
        <v>0.937562994005623</v>
      </c>
      <c r="I88" s="7">
        <v>0.9118482947863583</v>
      </c>
      <c r="J88" s="7">
        <v>0.83018787709177</v>
      </c>
      <c r="K88" s="7">
        <v>0.12014421766134414</v>
      </c>
      <c r="L88" s="7">
        <v>0.2620545118959451</v>
      </c>
      <c r="M88" s="3" t="s">
        <v>1226</v>
      </c>
      <c r="N88" s="3" t="s">
        <v>1223</v>
      </c>
    </row>
    <row r="89" spans="1:14" ht="12.75">
      <c r="A89" s="19" t="s">
        <v>194</v>
      </c>
      <c r="B89" s="3" t="s">
        <v>23</v>
      </c>
      <c r="C89" s="6" t="s">
        <v>1315</v>
      </c>
      <c r="D89" s="12" t="s">
        <v>619</v>
      </c>
      <c r="E89" s="1" t="s">
        <v>236</v>
      </c>
      <c r="F89" s="7">
        <v>0.9443849279756843</v>
      </c>
      <c r="G89" s="7"/>
      <c r="H89" s="7">
        <v>0.7169261582693768</v>
      </c>
      <c r="I89" s="7"/>
      <c r="J89" s="7">
        <v>0.8306555431225305</v>
      </c>
      <c r="K89" s="7">
        <v>0.16083763849967914</v>
      </c>
      <c r="L89" s="7">
        <v>0.22745876970630752</v>
      </c>
      <c r="M89" s="3" t="s">
        <v>1226</v>
      </c>
      <c r="N89" s="3" t="s">
        <v>1228</v>
      </c>
    </row>
    <row r="90" spans="1:14" ht="12.75">
      <c r="A90" s="19" t="s">
        <v>198</v>
      </c>
      <c r="B90" s="3" t="s">
        <v>224</v>
      </c>
      <c r="C90" s="8" t="s">
        <v>1316</v>
      </c>
      <c r="D90" s="12" t="s">
        <v>620</v>
      </c>
      <c r="E90" s="1" t="s">
        <v>237</v>
      </c>
      <c r="F90" s="9">
        <v>0.765783299541659</v>
      </c>
      <c r="G90" s="7">
        <v>0.636550932997694</v>
      </c>
      <c r="H90" s="7">
        <v>0.9118334632082823</v>
      </c>
      <c r="I90" s="7">
        <v>1.0092462311557788</v>
      </c>
      <c r="J90" s="7">
        <v>0.8308534817258535</v>
      </c>
      <c r="K90" s="7">
        <v>0.16367583766071064</v>
      </c>
      <c r="L90" s="7">
        <v>0.3726952981580848</v>
      </c>
      <c r="M90" s="3" t="s">
        <v>1226</v>
      </c>
      <c r="N90" s="3" t="s">
        <v>1223</v>
      </c>
    </row>
    <row r="91" spans="1:14" ht="12.75">
      <c r="A91" s="5" t="s">
        <v>191</v>
      </c>
      <c r="B91" s="3" t="s">
        <v>18</v>
      </c>
      <c r="C91" s="4" t="s">
        <v>1317</v>
      </c>
      <c r="D91" s="12" t="s">
        <v>621</v>
      </c>
      <c r="E91" s="1" t="s">
        <v>238</v>
      </c>
      <c r="F91" s="7">
        <v>0.9056347167019388</v>
      </c>
      <c r="G91" s="7">
        <v>0.7933078469325945</v>
      </c>
      <c r="H91" s="7">
        <v>0.7714511274485617</v>
      </c>
      <c r="I91" s="7">
        <v>0.8549736094194073</v>
      </c>
      <c r="J91" s="7">
        <v>0.8313418251256256</v>
      </c>
      <c r="K91" s="7">
        <v>0.06085878225616824</v>
      </c>
      <c r="L91" s="7">
        <v>0.13418358925337714</v>
      </c>
      <c r="M91" s="3" t="s">
        <v>1226</v>
      </c>
      <c r="N91" s="3" t="s">
        <v>1216</v>
      </c>
    </row>
    <row r="92" spans="1:14" ht="12.75">
      <c r="A92" s="19" t="s">
        <v>193</v>
      </c>
      <c r="B92" s="3" t="s">
        <v>229</v>
      </c>
      <c r="C92" s="6" t="s">
        <v>1318</v>
      </c>
      <c r="D92" s="12" t="s">
        <v>622</v>
      </c>
      <c r="E92" s="1" t="s">
        <v>239</v>
      </c>
      <c r="F92" s="7">
        <v>0.8741288396702797</v>
      </c>
      <c r="G92" s="7">
        <v>0.7854416453365666</v>
      </c>
      <c r="H92" s="7">
        <v>0.8405237109363435</v>
      </c>
      <c r="I92" s="7">
        <v>0.8294913457619889</v>
      </c>
      <c r="J92" s="7">
        <v>0.8323963854262946</v>
      </c>
      <c r="K92" s="7">
        <v>0.036609825773589344</v>
      </c>
      <c r="L92" s="7">
        <v>0.08868719433371308</v>
      </c>
      <c r="M92" s="3" t="s">
        <v>1226</v>
      </c>
      <c r="N92" s="3" t="s">
        <v>1223</v>
      </c>
    </row>
    <row r="93" spans="1:14" ht="12.75">
      <c r="A93" s="19" t="s">
        <v>197</v>
      </c>
      <c r="B93" s="3" t="s">
        <v>8</v>
      </c>
      <c r="C93" s="8" t="s">
        <v>1319</v>
      </c>
      <c r="D93" s="12" t="s">
        <v>623</v>
      </c>
      <c r="E93" s="1" t="s">
        <v>240</v>
      </c>
      <c r="F93" s="9">
        <v>0.868635017549529</v>
      </c>
      <c r="G93" s="7">
        <v>0.8519611556712215</v>
      </c>
      <c r="H93" s="7">
        <v>0.7715685183123678</v>
      </c>
      <c r="I93" s="7">
        <v>0.8518592964824121</v>
      </c>
      <c r="J93" s="7">
        <v>0.8360059970038827</v>
      </c>
      <c r="K93" s="7">
        <v>0.04367583555523404</v>
      </c>
      <c r="L93" s="7">
        <v>0.09706649923716115</v>
      </c>
      <c r="M93" s="3" t="s">
        <v>1226</v>
      </c>
      <c r="N93" s="3" t="s">
        <v>1223</v>
      </c>
    </row>
    <row r="94" spans="1:14" ht="12.75">
      <c r="A94" s="19" t="s">
        <v>193</v>
      </c>
      <c r="B94" s="3" t="s">
        <v>1091</v>
      </c>
      <c r="C94" s="6" t="s">
        <v>1320</v>
      </c>
      <c r="D94" s="12" t="s">
        <v>960</v>
      </c>
      <c r="E94" s="1" t="s">
        <v>575</v>
      </c>
      <c r="F94" s="7">
        <v>0.6782781133134729</v>
      </c>
      <c r="G94" s="7">
        <v>0.8890385738021465</v>
      </c>
      <c r="H94" s="7">
        <v>0.981541205168326</v>
      </c>
      <c r="I94" s="7">
        <v>0.8061079050557136</v>
      </c>
      <c r="J94" s="7">
        <v>0.8387414493349148</v>
      </c>
      <c r="K94" s="7">
        <v>0.1287568786707547</v>
      </c>
      <c r="L94" s="7">
        <v>0.3032630918548531</v>
      </c>
      <c r="M94" s="3" t="s">
        <v>1226</v>
      </c>
      <c r="N94" s="3" t="s">
        <v>1215</v>
      </c>
    </row>
    <row r="95" spans="1:14" ht="12.75">
      <c r="A95" s="19" t="s">
        <v>198</v>
      </c>
      <c r="B95" s="3" t="s">
        <v>0</v>
      </c>
      <c r="C95" s="8" t="s">
        <v>1321</v>
      </c>
      <c r="D95" s="12" t="s">
        <v>624</v>
      </c>
      <c r="E95" s="1" t="s">
        <v>241</v>
      </c>
      <c r="F95" s="9">
        <v>0.755217898465004</v>
      </c>
      <c r="G95" s="7">
        <v>0.9439908752171886</v>
      </c>
      <c r="H95" s="7">
        <v>0.7939441166648114</v>
      </c>
      <c r="I95" s="7">
        <v>0.865929648241206</v>
      </c>
      <c r="J95" s="7">
        <v>0.8397706346470525</v>
      </c>
      <c r="K95" s="7">
        <v>0.08325740704378584</v>
      </c>
      <c r="L95" s="7">
        <v>0.18877297675218463</v>
      </c>
      <c r="M95" s="3" t="s">
        <v>1226</v>
      </c>
      <c r="N95" s="3" t="s">
        <v>1224</v>
      </c>
    </row>
    <row r="96" spans="1:14" ht="12.75">
      <c r="A96" s="19" t="s">
        <v>196</v>
      </c>
      <c r="B96" s="3" t="s">
        <v>7</v>
      </c>
      <c r="C96" s="6" t="s">
        <v>1322</v>
      </c>
      <c r="D96" s="12" t="s">
        <v>625</v>
      </c>
      <c r="E96" s="1" t="s">
        <v>242</v>
      </c>
      <c r="F96" s="7">
        <v>0.637189129543565</v>
      </c>
      <c r="G96" s="7">
        <v>0.7446733920559692</v>
      </c>
      <c r="H96" s="7">
        <v>1.006906881005872</v>
      </c>
      <c r="I96" s="7">
        <v>0.9974384986398442</v>
      </c>
      <c r="J96" s="7">
        <v>0.8465519753113125</v>
      </c>
      <c r="K96" s="7">
        <v>0.18501575213709784</v>
      </c>
      <c r="L96" s="7">
        <v>0.3697177514623069</v>
      </c>
      <c r="M96" s="3" t="s">
        <v>1226</v>
      </c>
      <c r="N96" s="3" t="s">
        <v>1223</v>
      </c>
    </row>
    <row r="97" spans="1:14" ht="12.75">
      <c r="A97" s="5" t="s">
        <v>191</v>
      </c>
      <c r="B97" s="3" t="s">
        <v>1324</v>
      </c>
      <c r="C97" s="3" t="s">
        <v>1323</v>
      </c>
      <c r="D97" s="12" t="s">
        <v>626</v>
      </c>
      <c r="E97" s="1" t="s">
        <v>243</v>
      </c>
      <c r="F97" s="7">
        <v>0.9996460992355009</v>
      </c>
      <c r="G97" s="7">
        <v>0.8604831081647899</v>
      </c>
      <c r="H97" s="7">
        <v>0.7909902797651355</v>
      </c>
      <c r="I97" s="7">
        <v>0.7375558262281771</v>
      </c>
      <c r="J97" s="7">
        <v>0.8471688283484008</v>
      </c>
      <c r="K97" s="7">
        <v>0.11342784452231808</v>
      </c>
      <c r="L97" s="7">
        <v>0.2620902730073238</v>
      </c>
      <c r="M97" s="3" t="s">
        <v>1226</v>
      </c>
      <c r="N97" s="3" t="s">
        <v>1215</v>
      </c>
    </row>
    <row r="98" spans="1:14" ht="12.75">
      <c r="A98" s="5" t="s">
        <v>192</v>
      </c>
      <c r="B98" s="3" t="s">
        <v>1239</v>
      </c>
      <c r="C98" s="3" t="s">
        <v>1325</v>
      </c>
      <c r="D98" s="12" t="s">
        <v>627</v>
      </c>
      <c r="E98" s="1" t="s">
        <v>244</v>
      </c>
      <c r="F98" s="7">
        <v>0.8817287054390869</v>
      </c>
      <c r="G98" s="7">
        <v>0.8547250181795925</v>
      </c>
      <c r="H98" s="7">
        <v>0.8569306668081269</v>
      </c>
      <c r="I98" s="7">
        <v>0.799000392003136</v>
      </c>
      <c r="J98" s="7">
        <v>0.8480961956074855</v>
      </c>
      <c r="K98" s="7">
        <v>0.03494535171386441</v>
      </c>
      <c r="L98" s="7">
        <v>0.08272831343595088</v>
      </c>
      <c r="M98" s="3" t="s">
        <v>1226</v>
      </c>
      <c r="N98" s="3" t="s">
        <v>1223</v>
      </c>
    </row>
    <row r="99" spans="1:14" ht="12.75">
      <c r="A99" s="19" t="s">
        <v>200</v>
      </c>
      <c r="B99" s="3" t="s">
        <v>14</v>
      </c>
      <c r="C99" s="3" t="s">
        <v>1326</v>
      </c>
      <c r="D99" s="12" t="s">
        <v>628</v>
      </c>
      <c r="E99" s="1" t="s">
        <v>245</v>
      </c>
      <c r="F99" s="7">
        <v>0.9755649082662526</v>
      </c>
      <c r="G99" s="7">
        <v>0.9803669576075993</v>
      </c>
      <c r="H99" s="7">
        <v>0.7594839371155161</v>
      </c>
      <c r="I99" s="7">
        <v>0.6899780941949617</v>
      </c>
      <c r="J99" s="7">
        <v>0.8513484742960824</v>
      </c>
      <c r="K99" s="7">
        <v>0.14894628144586197</v>
      </c>
      <c r="L99" s="7">
        <v>0.2903888634126376</v>
      </c>
      <c r="M99" s="3" t="s">
        <v>1226</v>
      </c>
      <c r="N99" s="3" t="s">
        <v>1231</v>
      </c>
    </row>
    <row r="100" spans="1:14" ht="12.75">
      <c r="A100" s="5" t="s">
        <v>192</v>
      </c>
      <c r="B100" s="3" t="s">
        <v>26</v>
      </c>
      <c r="C100" s="4" t="s">
        <v>1327</v>
      </c>
      <c r="D100" s="12" t="s">
        <v>629</v>
      </c>
      <c r="E100" s="1" t="s">
        <v>246</v>
      </c>
      <c r="F100" s="7">
        <v>0.9212103127508195</v>
      </c>
      <c r="G100" s="7">
        <v>0.8669078954079588</v>
      </c>
      <c r="H100" s="7">
        <v>0.78621823775927</v>
      </c>
      <c r="I100" s="7">
        <v>0.8477067816542533</v>
      </c>
      <c r="J100" s="7">
        <v>0.8555108068930755</v>
      </c>
      <c r="K100" s="7">
        <v>0.055703625386681416</v>
      </c>
      <c r="L100" s="7">
        <v>0.13499207499154953</v>
      </c>
      <c r="M100" s="3" t="s">
        <v>1226</v>
      </c>
      <c r="N100" s="3" t="s">
        <v>1223</v>
      </c>
    </row>
    <row r="101" spans="1:14" ht="12.75">
      <c r="A101" s="5" t="s">
        <v>191</v>
      </c>
      <c r="B101" s="3" t="s">
        <v>214</v>
      </c>
      <c r="C101" s="3" t="s">
        <v>1328</v>
      </c>
      <c r="D101" s="12" t="s">
        <v>630</v>
      </c>
      <c r="E101" s="1" t="s">
        <v>247</v>
      </c>
      <c r="F101" s="7">
        <v>0.7981045469702789</v>
      </c>
      <c r="G101" s="7">
        <v>0.9311770735567672</v>
      </c>
      <c r="H101" s="7">
        <v>0.8936201707208763</v>
      </c>
      <c r="I101" s="7">
        <v>0.8003654080389768</v>
      </c>
      <c r="J101" s="7">
        <v>0.8558167998217248</v>
      </c>
      <c r="K101" s="7">
        <v>0.0671163832174936</v>
      </c>
      <c r="L101" s="7">
        <v>0.13307252658648827</v>
      </c>
      <c r="M101" s="3" t="s">
        <v>1226</v>
      </c>
      <c r="N101" s="3" t="s">
        <v>1223</v>
      </c>
    </row>
    <row r="102" spans="1:14" ht="12.75">
      <c r="A102" s="5" t="s">
        <v>191</v>
      </c>
      <c r="B102" s="3" t="s">
        <v>1244</v>
      </c>
      <c r="C102" s="3" t="s">
        <v>1329</v>
      </c>
      <c r="D102" s="12" t="s">
        <v>631</v>
      </c>
      <c r="E102" s="1" t="s">
        <v>248</v>
      </c>
      <c r="F102" s="7">
        <v>0.9836468006249078</v>
      </c>
      <c r="G102" s="7">
        <v>0.6847078412738784</v>
      </c>
      <c r="H102" s="7">
        <v>0.9415799082251937</v>
      </c>
      <c r="I102" s="7">
        <v>0.8200974421437272</v>
      </c>
      <c r="J102" s="7">
        <v>0.8575079980669268</v>
      </c>
      <c r="K102" s="7">
        <v>0.13446006528656956</v>
      </c>
      <c r="L102" s="7">
        <v>0.29893895935102943</v>
      </c>
      <c r="M102" s="3" t="s">
        <v>1226</v>
      </c>
      <c r="N102" s="3" t="s">
        <v>1215</v>
      </c>
    </row>
    <row r="103" spans="1:14" ht="12.75">
      <c r="A103" s="19" t="s">
        <v>194</v>
      </c>
      <c r="B103" s="3" t="s">
        <v>1037</v>
      </c>
      <c r="C103" s="10" t="s">
        <v>1327</v>
      </c>
      <c r="D103" s="12" t="s">
        <v>629</v>
      </c>
      <c r="E103" s="1" t="s">
        <v>246</v>
      </c>
      <c r="F103" s="7">
        <v>0.770098185692597</v>
      </c>
      <c r="G103" s="7">
        <v>0.87974314068885</v>
      </c>
      <c r="H103" s="7">
        <v>0.8644339371246234</v>
      </c>
      <c r="I103" s="7">
        <v>0.9207488444475415</v>
      </c>
      <c r="J103" s="7">
        <v>0.8587560269884029</v>
      </c>
      <c r="K103" s="7">
        <v>0.0637077175982755</v>
      </c>
      <c r="L103" s="7">
        <v>0.15065065875494443</v>
      </c>
      <c r="M103" s="3" t="s">
        <v>1226</v>
      </c>
      <c r="N103" s="3" t="s">
        <v>1223</v>
      </c>
    </row>
    <row r="104" spans="1:14" ht="12.75">
      <c r="A104" s="5" t="s">
        <v>192</v>
      </c>
      <c r="B104" s="3" t="s">
        <v>220</v>
      </c>
      <c r="C104" s="3" t="s">
        <v>1330</v>
      </c>
      <c r="D104" s="12" t="s">
        <v>626</v>
      </c>
      <c r="E104" s="1" t="s">
        <v>243</v>
      </c>
      <c r="F104" s="7">
        <v>0.8426957527558967</v>
      </c>
      <c r="G104" s="7">
        <v>0.8992887006728271</v>
      </c>
      <c r="H104" s="7">
        <v>0.8211765954060792</v>
      </c>
      <c r="I104" s="7">
        <v>0.886172089376715</v>
      </c>
      <c r="J104" s="7">
        <v>0.8623332845528795</v>
      </c>
      <c r="K104" s="7">
        <v>0.0365763908946343</v>
      </c>
      <c r="L104" s="7">
        <v>0.07811210526674783</v>
      </c>
      <c r="M104" s="3" t="s">
        <v>1226</v>
      </c>
      <c r="N104" s="3" t="s">
        <v>1223</v>
      </c>
    </row>
    <row r="105" spans="1:14" ht="12.75">
      <c r="A105" s="19" t="s">
        <v>193</v>
      </c>
      <c r="B105" s="3" t="s">
        <v>1239</v>
      </c>
      <c r="C105" s="6" t="s">
        <v>1331</v>
      </c>
      <c r="D105" s="12" t="s">
        <v>617</v>
      </c>
      <c r="E105" s="1" t="s">
        <v>234</v>
      </c>
      <c r="F105" s="7">
        <v>0.8288315208369176</v>
      </c>
      <c r="G105" s="7">
        <v>0.8927208226682832</v>
      </c>
      <c r="H105" s="7">
        <v>0.8632780560243613</v>
      </c>
      <c r="I105" s="7">
        <v>0.8653942392357834</v>
      </c>
      <c r="J105" s="7">
        <v>0.8625561596913364</v>
      </c>
      <c r="K105" s="7">
        <v>0.026177814959681706</v>
      </c>
      <c r="L105" s="7">
        <v>0.06388930183136565</v>
      </c>
      <c r="M105" s="3" t="s">
        <v>1226</v>
      </c>
      <c r="N105" s="3" t="s">
        <v>1223</v>
      </c>
    </row>
    <row r="106" spans="1:14" ht="12.75">
      <c r="A106" s="5" t="s">
        <v>191</v>
      </c>
      <c r="B106" s="3" t="s">
        <v>1333</v>
      </c>
      <c r="C106" s="3" t="s">
        <v>1332</v>
      </c>
      <c r="D106" s="12" t="s">
        <v>632</v>
      </c>
      <c r="E106" s="1" t="s">
        <v>249</v>
      </c>
      <c r="F106" s="7">
        <v>1.0345592973663684</v>
      </c>
      <c r="G106" s="7">
        <v>0.8972695607443256</v>
      </c>
      <c r="H106" s="7">
        <v>0.7785562737454976</v>
      </c>
      <c r="I106" s="7">
        <v>0.7433617539585871</v>
      </c>
      <c r="J106" s="7">
        <v>0.8634367214536947</v>
      </c>
      <c r="K106" s="7">
        <v>0.13171975962062993</v>
      </c>
      <c r="L106" s="7">
        <v>0.29119754340778137</v>
      </c>
      <c r="M106" s="3" t="s">
        <v>1226</v>
      </c>
      <c r="N106" s="3" t="s">
        <v>1223</v>
      </c>
    </row>
    <row r="107" spans="1:14" ht="12.75">
      <c r="A107" s="19" t="s">
        <v>199</v>
      </c>
      <c r="B107" s="3" t="s">
        <v>24</v>
      </c>
      <c r="C107" s="3" t="s">
        <v>1334</v>
      </c>
      <c r="D107" s="12" t="s">
        <v>633</v>
      </c>
      <c r="E107" s="1" t="s">
        <v>250</v>
      </c>
      <c r="F107" s="7">
        <v>0.8912679279205655</v>
      </c>
      <c r="G107" s="7">
        <v>1.0487368833404882</v>
      </c>
      <c r="H107" s="7">
        <v>0.6590054682159945</v>
      </c>
      <c r="I107" s="7">
        <v>0.8549288061336254</v>
      </c>
      <c r="J107" s="7">
        <v>0.8634847714026684</v>
      </c>
      <c r="K107" s="7">
        <v>0.16018243634151796</v>
      </c>
      <c r="L107" s="7">
        <v>0.3897314151244937</v>
      </c>
      <c r="M107" s="3" t="s">
        <v>1226</v>
      </c>
      <c r="N107" s="3" t="s">
        <v>1223</v>
      </c>
    </row>
    <row r="108" spans="1:14" ht="12.75">
      <c r="A108" s="5" t="s">
        <v>192</v>
      </c>
      <c r="B108" s="3" t="s">
        <v>13</v>
      </c>
      <c r="C108" s="3" t="s">
        <v>1335</v>
      </c>
      <c r="D108" s="12" t="s">
        <v>634</v>
      </c>
      <c r="E108" s="1" t="s">
        <v>251</v>
      </c>
      <c r="F108" s="7">
        <v>0.7581447486678577</v>
      </c>
      <c r="G108" s="7">
        <v>0.7909252137468322</v>
      </c>
      <c r="H108" s="7">
        <v>0.9881173412551059</v>
      </c>
      <c r="I108" s="7">
        <v>0.9244413955311642</v>
      </c>
      <c r="J108" s="7">
        <v>0.86540717480024</v>
      </c>
      <c r="K108" s="7">
        <v>0.10892752139359292</v>
      </c>
      <c r="L108" s="7">
        <v>0.22997259258724811</v>
      </c>
      <c r="M108" s="3" t="s">
        <v>1226</v>
      </c>
      <c r="N108" s="3" t="s">
        <v>1231</v>
      </c>
    </row>
    <row r="109" spans="1:14" ht="12.75">
      <c r="A109" s="19" t="s">
        <v>197</v>
      </c>
      <c r="B109" s="3" t="s">
        <v>843</v>
      </c>
      <c r="C109" s="8" t="s">
        <v>1083</v>
      </c>
      <c r="D109" s="12" t="s">
        <v>635</v>
      </c>
      <c r="E109" s="1" t="s">
        <v>252</v>
      </c>
      <c r="F109" s="9">
        <v>0.785323611210312</v>
      </c>
      <c r="G109" s="7">
        <v>0.8663362845484959</v>
      </c>
      <c r="H109" s="7">
        <v>0.7979516865189803</v>
      </c>
      <c r="I109" s="7">
        <v>1.0124623115577889</v>
      </c>
      <c r="J109" s="7">
        <v>0.8655184734588943</v>
      </c>
      <c r="K109" s="7">
        <v>0.10422675120247052</v>
      </c>
      <c r="L109" s="7">
        <v>0.22713870034747685</v>
      </c>
      <c r="M109" s="3" t="s">
        <v>1226</v>
      </c>
      <c r="N109" s="3" t="s">
        <v>1223</v>
      </c>
    </row>
    <row r="110" spans="1:14" ht="12.75">
      <c r="A110" s="19" t="s">
        <v>196</v>
      </c>
      <c r="B110" s="3" t="s">
        <v>1091</v>
      </c>
      <c r="C110" s="6" t="s">
        <v>1084</v>
      </c>
      <c r="D110" s="12" t="s">
        <v>636</v>
      </c>
      <c r="E110" s="1" t="s">
        <v>253</v>
      </c>
      <c r="F110" s="7">
        <v>0.9888697744453087</v>
      </c>
      <c r="G110" s="7">
        <v>1.1100398082765968</v>
      </c>
      <c r="H110" s="7">
        <v>0.6967886083695791</v>
      </c>
      <c r="I110" s="7">
        <v>0.6693034660358063</v>
      </c>
      <c r="J110" s="7">
        <v>0.8662504142818227</v>
      </c>
      <c r="K110" s="7">
        <v>0.2175424711006257</v>
      </c>
      <c r="L110" s="7">
        <v>0.4407363422407905</v>
      </c>
      <c r="M110" s="3" t="s">
        <v>1226</v>
      </c>
      <c r="N110" s="3" t="s">
        <v>1223</v>
      </c>
    </row>
    <row r="111" spans="1:14" ht="12.75">
      <c r="A111" s="19" t="s">
        <v>198</v>
      </c>
      <c r="B111" s="3" t="s">
        <v>226</v>
      </c>
      <c r="C111" s="8" t="s">
        <v>1085</v>
      </c>
      <c r="D111" s="12" t="s">
        <v>637</v>
      </c>
      <c r="E111" s="1" t="s">
        <v>254</v>
      </c>
      <c r="F111" s="9">
        <v>0.869165181044415</v>
      </c>
      <c r="G111" s="7">
        <v>0.797566823788872</v>
      </c>
      <c r="H111" s="7">
        <v>1.0141934765668486</v>
      </c>
      <c r="I111" s="7">
        <v>0.7864321608040201</v>
      </c>
      <c r="J111" s="7">
        <v>0.8668394105510389</v>
      </c>
      <c r="K111" s="7">
        <v>0.10485330557240691</v>
      </c>
      <c r="L111" s="7">
        <v>0.22776131576282843</v>
      </c>
      <c r="M111" s="3" t="s">
        <v>1226</v>
      </c>
      <c r="N111" s="3" t="s">
        <v>1215</v>
      </c>
    </row>
    <row r="112" spans="1:14" ht="12.75">
      <c r="A112" s="5" t="s">
        <v>191</v>
      </c>
      <c r="B112" s="3" t="s">
        <v>219</v>
      </c>
      <c r="C112" s="3" t="s">
        <v>1086</v>
      </c>
      <c r="D112" s="12" t="s">
        <v>638</v>
      </c>
      <c r="E112" s="1" t="s">
        <v>255</v>
      </c>
      <c r="F112" s="7">
        <v>0.6951633233517348</v>
      </c>
      <c r="G112" s="7">
        <v>0.812020955418706</v>
      </c>
      <c r="H112" s="7">
        <v>1.0171707702175952</v>
      </c>
      <c r="I112" s="7">
        <v>0.9537555826228177</v>
      </c>
      <c r="J112" s="7">
        <v>0.8695276579027134</v>
      </c>
      <c r="K112" s="7">
        <v>0.1444561916414693</v>
      </c>
      <c r="L112" s="7">
        <v>0.32200744686586036</v>
      </c>
      <c r="M112" s="3" t="s">
        <v>1223</v>
      </c>
      <c r="N112" s="3" t="s">
        <v>1226</v>
      </c>
    </row>
    <row r="113" spans="1:14" ht="12.75">
      <c r="A113" s="5" t="s">
        <v>191</v>
      </c>
      <c r="B113" s="3" t="s">
        <v>2</v>
      </c>
      <c r="C113" s="3" t="s">
        <v>1087</v>
      </c>
      <c r="D113" s="12" t="s">
        <v>639</v>
      </c>
      <c r="E113" s="1" t="s">
        <v>256</v>
      </c>
      <c r="F113" s="7">
        <v>0.6629166749892993</v>
      </c>
      <c r="G113" s="7">
        <v>0.6967034236367704</v>
      </c>
      <c r="H113" s="7">
        <v>1.0095228696896432</v>
      </c>
      <c r="I113" s="7">
        <v>1.1118148599269184</v>
      </c>
      <c r="J113" s="7">
        <v>0.8702394570606579</v>
      </c>
      <c r="K113" s="7">
        <v>0.22424394095558564</v>
      </c>
      <c r="L113" s="7">
        <v>0.4488981849376191</v>
      </c>
      <c r="M113" s="3" t="s">
        <v>1223</v>
      </c>
      <c r="N113" s="3" t="s">
        <v>1228</v>
      </c>
    </row>
    <row r="114" spans="1:14" ht="12.75">
      <c r="A114" s="5" t="s">
        <v>192</v>
      </c>
      <c r="B114" s="3" t="s">
        <v>208</v>
      </c>
      <c r="C114" s="3" t="s">
        <v>1088</v>
      </c>
      <c r="D114" s="12" t="s">
        <v>640</v>
      </c>
      <c r="E114" s="1" t="s">
        <v>257</v>
      </c>
      <c r="F114" s="7">
        <v>1.0570303048459329</v>
      </c>
      <c r="G114" s="7">
        <v>0.9501441980504481</v>
      </c>
      <c r="H114" s="7">
        <v>0.692695347726911</v>
      </c>
      <c r="I114" s="7">
        <v>0.7846922775382204</v>
      </c>
      <c r="J114" s="7">
        <v>0.871140532040378</v>
      </c>
      <c r="K114" s="7">
        <v>0.16341416848799575</v>
      </c>
      <c r="L114" s="7">
        <v>0.36433495711902186</v>
      </c>
      <c r="M114" s="3" t="s">
        <v>1223</v>
      </c>
      <c r="N114" s="3" t="s">
        <v>1215</v>
      </c>
    </row>
    <row r="115" spans="1:14" ht="12.75">
      <c r="A115" s="5" t="s">
        <v>191</v>
      </c>
      <c r="B115" s="3" t="s">
        <v>227</v>
      </c>
      <c r="C115" s="3" t="s">
        <v>1089</v>
      </c>
      <c r="D115" s="12" t="s">
        <v>641</v>
      </c>
      <c r="E115" s="1" t="s">
        <v>258</v>
      </c>
      <c r="F115" s="7">
        <v>0.9693218472177489</v>
      </c>
      <c r="G115" s="7">
        <v>0.9317368674003688</v>
      </c>
      <c r="H115" s="7">
        <v>0.8342625943652242</v>
      </c>
      <c r="I115" s="7">
        <v>0.753836784409257</v>
      </c>
      <c r="J115" s="7">
        <v>0.8722895233481498</v>
      </c>
      <c r="K115" s="7">
        <v>0.09734193560228058</v>
      </c>
      <c r="L115" s="7">
        <v>0.2154850628084919</v>
      </c>
      <c r="M115" s="3" t="s">
        <v>1223</v>
      </c>
      <c r="N115" s="3" t="s">
        <v>1223</v>
      </c>
    </row>
    <row r="116" spans="1:14" ht="12.75">
      <c r="A116" s="5" t="s">
        <v>191</v>
      </c>
      <c r="B116" s="3" t="s">
        <v>1091</v>
      </c>
      <c r="C116" s="3" t="s">
        <v>1090</v>
      </c>
      <c r="D116" s="12" t="s">
        <v>642</v>
      </c>
      <c r="E116" s="1" t="s">
        <v>259</v>
      </c>
      <c r="F116" s="7">
        <v>0.8016392757330844</v>
      </c>
      <c r="G116" s="7">
        <v>0.783471469395023</v>
      </c>
      <c r="H116" s="7">
        <v>1.0159372378743772</v>
      </c>
      <c r="I116" s="7">
        <v>0.8890377588306942</v>
      </c>
      <c r="J116" s="7">
        <v>0.8725214354582947</v>
      </c>
      <c r="K116" s="7">
        <v>0.10613679591855345</v>
      </c>
      <c r="L116" s="7">
        <v>0.23246576847935418</v>
      </c>
      <c r="M116" s="3" t="s">
        <v>1223</v>
      </c>
      <c r="N116" s="3" t="s">
        <v>1231</v>
      </c>
    </row>
    <row r="117" spans="1:14" ht="12.75">
      <c r="A117" s="5" t="s">
        <v>192</v>
      </c>
      <c r="B117" s="3" t="s">
        <v>229</v>
      </c>
      <c r="C117" s="3" t="s">
        <v>1092</v>
      </c>
      <c r="D117" s="12" t="s">
        <v>643</v>
      </c>
      <c r="E117" s="1" t="s">
        <v>260</v>
      </c>
      <c r="F117" s="7">
        <v>0.726331056825759</v>
      </c>
      <c r="G117" s="7">
        <v>0.814008560074263</v>
      </c>
      <c r="H117" s="7">
        <v>0.9298180467879688</v>
      </c>
      <c r="I117" s="7">
        <v>1.0225401803214427</v>
      </c>
      <c r="J117" s="7">
        <v>0.8731744610023584</v>
      </c>
      <c r="K117" s="7">
        <v>0.12984889051145082</v>
      </c>
      <c r="L117" s="7">
        <v>0.2962091234956836</v>
      </c>
      <c r="M117" s="3" t="s">
        <v>1223</v>
      </c>
      <c r="N117" s="3" t="s">
        <v>1223</v>
      </c>
    </row>
    <row r="118" spans="1:14" ht="12.75">
      <c r="A118" s="5" t="s">
        <v>192</v>
      </c>
      <c r="B118" s="3" t="s">
        <v>218</v>
      </c>
      <c r="C118" s="3" t="s">
        <v>1093</v>
      </c>
      <c r="D118" s="12" t="s">
        <v>644</v>
      </c>
      <c r="E118" s="1" t="s">
        <v>261</v>
      </c>
      <c r="F118" s="7">
        <v>0.9296123903398866</v>
      </c>
      <c r="G118" s="7">
        <v>0.7682426199598081</v>
      </c>
      <c r="H118" s="7">
        <v>0.7808604318073312</v>
      </c>
      <c r="I118" s="7">
        <v>1.0246471971775775</v>
      </c>
      <c r="J118" s="7">
        <v>0.8758406598211508</v>
      </c>
      <c r="K118" s="7">
        <v>0.1233333780971306</v>
      </c>
      <c r="L118" s="7">
        <v>0.2564045772177693</v>
      </c>
      <c r="M118" s="3" t="s">
        <v>1223</v>
      </c>
      <c r="N118" s="3" t="s">
        <v>1216</v>
      </c>
    </row>
    <row r="119" spans="1:14" ht="12.75">
      <c r="A119" s="19" t="s">
        <v>194</v>
      </c>
      <c r="B119" s="3" t="s">
        <v>215</v>
      </c>
      <c r="C119" s="6" t="s">
        <v>1094</v>
      </c>
      <c r="D119" s="12" t="s">
        <v>645</v>
      </c>
      <c r="E119" s="1" t="s">
        <v>262</v>
      </c>
      <c r="F119" s="7">
        <v>1.0529027305082894</v>
      </c>
      <c r="G119" s="7">
        <v>0.7889969651253573</v>
      </c>
      <c r="H119" s="7">
        <v>0.8822403872556511</v>
      </c>
      <c r="I119" s="7">
        <v>0.7798026920158166</v>
      </c>
      <c r="J119" s="7">
        <v>0.8759856937262787</v>
      </c>
      <c r="K119" s="7">
        <v>0.1266977608543429</v>
      </c>
      <c r="L119" s="7">
        <v>0.2731000384924728</v>
      </c>
      <c r="M119" s="3" t="s">
        <v>1223</v>
      </c>
      <c r="N119" s="3" t="s">
        <v>1223</v>
      </c>
    </row>
    <row r="120" spans="1:14" ht="12.75">
      <c r="A120" s="19" t="s">
        <v>197</v>
      </c>
      <c r="B120" s="3" t="s">
        <v>1147</v>
      </c>
      <c r="C120" s="8" t="s">
        <v>1095</v>
      </c>
      <c r="D120" s="12" t="s">
        <v>646</v>
      </c>
      <c r="E120" s="1" t="s">
        <v>263</v>
      </c>
      <c r="F120" s="9">
        <v>0.977204927537954</v>
      </c>
      <c r="G120" s="7"/>
      <c r="H120" s="7">
        <v>0.7754091060892797</v>
      </c>
      <c r="I120" s="7"/>
      <c r="J120" s="7">
        <v>0.8763070168136169</v>
      </c>
      <c r="K120" s="7">
        <v>0.1426911937614665</v>
      </c>
      <c r="L120" s="7">
        <v>0.20179582144867425</v>
      </c>
      <c r="M120" s="3" t="s">
        <v>1223</v>
      </c>
      <c r="N120" s="3" t="s">
        <v>1223</v>
      </c>
    </row>
    <row r="121" spans="1:14" ht="12.75">
      <c r="A121" s="5" t="s">
        <v>191</v>
      </c>
      <c r="B121" s="3" t="s">
        <v>22</v>
      </c>
      <c r="C121" s="3" t="s">
        <v>1097</v>
      </c>
      <c r="D121" s="12" t="s">
        <v>647</v>
      </c>
      <c r="E121" s="1" t="s">
        <v>264</v>
      </c>
      <c r="F121" s="7">
        <v>0.9371372116406259</v>
      </c>
      <c r="G121" s="7">
        <v>0.9882760456041333</v>
      </c>
      <c r="H121" s="7">
        <v>0.7973059653624118</v>
      </c>
      <c r="I121" s="7">
        <v>0.785221274868047</v>
      </c>
      <c r="J121" s="7">
        <v>0.8769851243688045</v>
      </c>
      <c r="K121" s="7">
        <v>0.10128065825175876</v>
      </c>
      <c r="L121" s="7">
        <v>0.20305477073608624</v>
      </c>
      <c r="M121" s="3" t="s">
        <v>1223</v>
      </c>
      <c r="N121" s="3" t="s">
        <v>1233</v>
      </c>
    </row>
    <row r="122" spans="1:14" ht="12.75">
      <c r="A122" s="19" t="s">
        <v>193</v>
      </c>
      <c r="B122" s="3" t="s">
        <v>34</v>
      </c>
      <c r="C122" s="6" t="s">
        <v>1098</v>
      </c>
      <c r="D122" s="13" t="s">
        <v>648</v>
      </c>
      <c r="E122" s="2" t="s">
        <v>648</v>
      </c>
      <c r="F122" s="7">
        <v>0.8738224809921796</v>
      </c>
      <c r="G122" s="7"/>
      <c r="H122" s="7">
        <v>0.8804841718311207</v>
      </c>
      <c r="I122" s="7"/>
      <c r="J122" s="7">
        <v>0.8771533264116502</v>
      </c>
      <c r="K122" s="7">
        <v>0.0047105267663835396</v>
      </c>
      <c r="L122" s="7">
        <v>0.006661690838941081</v>
      </c>
      <c r="M122" s="3" t="s">
        <v>1223</v>
      </c>
      <c r="N122" s="3" t="s">
        <v>1223</v>
      </c>
    </row>
    <row r="123" spans="1:14" ht="12.75">
      <c r="A123" s="19" t="s">
        <v>193</v>
      </c>
      <c r="B123" s="3" t="s">
        <v>18</v>
      </c>
      <c r="C123" s="6" t="s">
        <v>1099</v>
      </c>
      <c r="D123" s="12" t="s">
        <v>649</v>
      </c>
      <c r="E123" s="1" t="s">
        <v>265</v>
      </c>
      <c r="F123" s="7">
        <v>0.8979372855111964</v>
      </c>
      <c r="G123" s="7">
        <v>0.9049351115901029</v>
      </c>
      <c r="H123" s="7">
        <v>0.868892335654206</v>
      </c>
      <c r="I123" s="7">
        <v>0.841079599563329</v>
      </c>
      <c r="J123" s="7">
        <v>0.8782110830797085</v>
      </c>
      <c r="K123" s="7">
        <v>0.029262506636193945</v>
      </c>
      <c r="L123" s="7">
        <v>0.06385551202677386</v>
      </c>
      <c r="M123" s="3" t="s">
        <v>1223</v>
      </c>
      <c r="N123" s="3" t="s">
        <v>1223</v>
      </c>
    </row>
    <row r="124" spans="1:14" ht="12.75">
      <c r="A124" s="5" t="s">
        <v>191</v>
      </c>
      <c r="B124" s="3" t="s">
        <v>21</v>
      </c>
      <c r="C124" s="3" t="s">
        <v>1100</v>
      </c>
      <c r="D124" s="12" t="s">
        <v>650</v>
      </c>
      <c r="E124" s="1" t="s">
        <v>266</v>
      </c>
      <c r="F124" s="7">
        <v>0.765795885822531</v>
      </c>
      <c r="G124" s="7">
        <v>0.9629253815438881</v>
      </c>
      <c r="H124" s="7">
        <v>0.9441456554990871</v>
      </c>
      <c r="I124" s="7">
        <v>0.8430775477060495</v>
      </c>
      <c r="J124" s="7">
        <v>0.8789861176428889</v>
      </c>
      <c r="K124" s="7">
        <v>0.09200184667047027</v>
      </c>
      <c r="L124" s="7">
        <v>0.19712949572135707</v>
      </c>
      <c r="M124" s="3" t="s">
        <v>1223</v>
      </c>
      <c r="N124" s="3" t="s">
        <v>1231</v>
      </c>
    </row>
    <row r="125" spans="1:14" ht="12.75">
      <c r="A125" s="19" t="s">
        <v>197</v>
      </c>
      <c r="B125" s="3" t="s">
        <v>9</v>
      </c>
      <c r="C125" s="8" t="s">
        <v>1101</v>
      </c>
      <c r="D125" s="12" t="s">
        <v>651</v>
      </c>
      <c r="E125" s="1" t="s">
        <v>267</v>
      </c>
      <c r="F125" s="9">
        <v>0.811528835386102</v>
      </c>
      <c r="G125" s="7">
        <v>0.9110869998222216</v>
      </c>
      <c r="H125" s="7">
        <v>0.8578982522542581</v>
      </c>
      <c r="I125" s="7">
        <v>0.9384422110552764</v>
      </c>
      <c r="J125" s="7">
        <v>0.8797390746294644</v>
      </c>
      <c r="K125" s="7">
        <v>0.05644587053032975</v>
      </c>
      <c r="L125" s="7">
        <v>0.12691337566917438</v>
      </c>
      <c r="M125" s="3" t="s">
        <v>1223</v>
      </c>
      <c r="N125" s="3" t="s">
        <v>1223</v>
      </c>
    </row>
    <row r="126" spans="1:14" ht="12.75">
      <c r="A126" s="19" t="s">
        <v>198</v>
      </c>
      <c r="B126" s="3" t="s">
        <v>6</v>
      </c>
      <c r="C126" s="3" t="s">
        <v>1102</v>
      </c>
      <c r="D126" s="12" t="s">
        <v>652</v>
      </c>
      <c r="E126" s="1" t="s">
        <v>268</v>
      </c>
      <c r="F126" s="7">
        <v>0.8638090957381604</v>
      </c>
      <c r="G126" s="7"/>
      <c r="H126" s="7">
        <v>0.906784005468216</v>
      </c>
      <c r="I126" s="7"/>
      <c r="J126" s="7">
        <v>0.8852965506031882</v>
      </c>
      <c r="K126" s="7">
        <v>0.03038785009100204</v>
      </c>
      <c r="L126" s="7">
        <v>0.04297490973005558</v>
      </c>
      <c r="M126" s="3" t="s">
        <v>1223</v>
      </c>
      <c r="N126" s="3" t="s">
        <v>1223</v>
      </c>
    </row>
    <row r="127" spans="1:14" ht="12.75">
      <c r="A127" s="19" t="s">
        <v>194</v>
      </c>
      <c r="B127" s="3" t="s">
        <v>39</v>
      </c>
      <c r="C127" s="10" t="s">
        <v>1103</v>
      </c>
      <c r="D127" s="12" t="s">
        <v>653</v>
      </c>
      <c r="E127" s="1" t="s">
        <v>269</v>
      </c>
      <c r="F127" s="7">
        <v>0.8828798379596239</v>
      </c>
      <c r="G127" s="7"/>
      <c r="H127" s="7">
        <v>0.8931220126161251</v>
      </c>
      <c r="I127" s="7"/>
      <c r="J127" s="7">
        <v>0.8880009252878744</v>
      </c>
      <c r="K127" s="7">
        <v>0.007242311153709022</v>
      </c>
      <c r="L127" s="7">
        <v>0.010242174656501235</v>
      </c>
      <c r="M127" s="3" t="s">
        <v>1223</v>
      </c>
      <c r="N127" s="3" t="s">
        <v>1226</v>
      </c>
    </row>
    <row r="128" spans="1:14" ht="12.75">
      <c r="A128" s="19" t="s">
        <v>194</v>
      </c>
      <c r="B128" s="3" t="s">
        <v>11</v>
      </c>
      <c r="C128" s="6" t="s">
        <v>1104</v>
      </c>
      <c r="D128" s="12" t="s">
        <v>654</v>
      </c>
      <c r="E128" s="1" t="s">
        <v>270</v>
      </c>
      <c r="F128" s="7">
        <v>0.7832184883433895</v>
      </c>
      <c r="G128" s="7">
        <v>0.9566010410316058</v>
      </c>
      <c r="H128" s="7">
        <v>0.8914645465016158</v>
      </c>
      <c r="I128" s="7">
        <v>0.9273890641850062</v>
      </c>
      <c r="J128" s="7">
        <v>0.8896682850154043</v>
      </c>
      <c r="K128" s="7">
        <v>0.0758015760080804</v>
      </c>
      <c r="L128" s="7">
        <v>0.17338255268821634</v>
      </c>
      <c r="M128" s="3" t="s">
        <v>1223</v>
      </c>
      <c r="N128" s="3" t="s">
        <v>1223</v>
      </c>
    </row>
    <row r="129" spans="1:14" ht="12.75">
      <c r="A129" s="19" t="s">
        <v>193</v>
      </c>
      <c r="B129" s="3" t="s">
        <v>17</v>
      </c>
      <c r="C129" s="6" t="s">
        <v>1105</v>
      </c>
      <c r="D129" s="12" t="s">
        <v>655</v>
      </c>
      <c r="E129" s="1" t="s">
        <v>271</v>
      </c>
      <c r="F129" s="7">
        <v>0.8357464738568898</v>
      </c>
      <c r="G129" s="7">
        <v>0.7689613363869056</v>
      </c>
      <c r="H129" s="7">
        <v>0.934678482846269</v>
      </c>
      <c r="I129" s="7">
        <v>1.0204906003805037</v>
      </c>
      <c r="J129" s="7">
        <v>0.8899692233676421</v>
      </c>
      <c r="K129" s="7">
        <v>0.11048041005310816</v>
      </c>
      <c r="L129" s="7">
        <v>0.2515292639935981</v>
      </c>
      <c r="M129" s="3" t="s">
        <v>1223</v>
      </c>
      <c r="N129" s="3" t="s">
        <v>1223</v>
      </c>
    </row>
    <row r="130" spans="1:14" ht="12.75">
      <c r="A130" s="19" t="s">
        <v>194</v>
      </c>
      <c r="B130" s="3" t="s">
        <v>221</v>
      </c>
      <c r="C130" s="6" t="s">
        <v>1106</v>
      </c>
      <c r="D130" s="12" t="s">
        <v>656</v>
      </c>
      <c r="E130" s="1" t="s">
        <v>272</v>
      </c>
      <c r="F130" s="7">
        <v>0.8684574719456132</v>
      </c>
      <c r="G130" s="7">
        <v>1.0375807881281809</v>
      </c>
      <c r="H130" s="7">
        <v>0.7351582855289789</v>
      </c>
      <c r="I130" s="7">
        <v>0.934118304908735</v>
      </c>
      <c r="J130" s="7">
        <v>0.893828712627877</v>
      </c>
      <c r="K130" s="7">
        <v>0.12663321674072012</v>
      </c>
      <c r="L130" s="7">
        <v>0.302422502599202</v>
      </c>
      <c r="M130" s="3" t="s">
        <v>1223</v>
      </c>
      <c r="N130" s="3" t="s">
        <v>1228</v>
      </c>
    </row>
    <row r="131" spans="1:14" ht="12.75">
      <c r="A131" s="5" t="s">
        <v>192</v>
      </c>
      <c r="B131" s="3" t="s">
        <v>217</v>
      </c>
      <c r="C131" s="4" t="s">
        <v>1107</v>
      </c>
      <c r="D131" s="12" t="s">
        <v>657</v>
      </c>
      <c r="E131" s="1" t="s">
        <v>273</v>
      </c>
      <c r="F131" s="7">
        <v>0.8388210082366667</v>
      </c>
      <c r="G131" s="7">
        <v>0.75654064577993</v>
      </c>
      <c r="H131" s="7">
        <v>0.9467402259827065</v>
      </c>
      <c r="I131" s="7">
        <v>1.0361132889063112</v>
      </c>
      <c r="J131" s="7">
        <v>0.8945537922264036</v>
      </c>
      <c r="K131" s="7">
        <v>0.12236051483460918</v>
      </c>
      <c r="L131" s="7">
        <v>0.2795726431263812</v>
      </c>
      <c r="M131" s="3" t="s">
        <v>1223</v>
      </c>
      <c r="N131" s="3" t="s">
        <v>1223</v>
      </c>
    </row>
    <row r="132" spans="1:14" ht="12.75">
      <c r="A132" s="19" t="s">
        <v>193</v>
      </c>
      <c r="B132" s="3" t="s">
        <v>224</v>
      </c>
      <c r="C132" s="10" t="s">
        <v>1108</v>
      </c>
      <c r="D132" s="12" t="s">
        <v>658</v>
      </c>
      <c r="E132" s="1" t="s">
        <v>274</v>
      </c>
      <c r="F132" s="7">
        <v>0.8848076278783379</v>
      </c>
      <c r="G132" s="7">
        <v>0.8760608918227132</v>
      </c>
      <c r="H132" s="7">
        <v>0.8531063023420543</v>
      </c>
      <c r="I132" s="7">
        <v>0.9693781237924504</v>
      </c>
      <c r="J132" s="7">
        <v>0.8958382364588889</v>
      </c>
      <c r="K132" s="7">
        <v>0.050816502926096095</v>
      </c>
      <c r="L132" s="7">
        <v>0.11627182145039605</v>
      </c>
      <c r="M132" s="3" t="s">
        <v>1223</v>
      </c>
      <c r="N132" s="3" t="s">
        <v>1223</v>
      </c>
    </row>
    <row r="133" spans="1:14" ht="12.75">
      <c r="A133" s="5" t="s">
        <v>191</v>
      </c>
      <c r="B133" s="3" t="s">
        <v>13</v>
      </c>
      <c r="C133" s="4" t="s">
        <v>1109</v>
      </c>
      <c r="D133" s="12" t="s">
        <v>659</v>
      </c>
      <c r="E133" s="1" t="s">
        <v>275</v>
      </c>
      <c r="F133" s="7">
        <v>0.9861273120374029</v>
      </c>
      <c r="G133" s="7">
        <v>0.8500869367836168</v>
      </c>
      <c r="H133" s="7">
        <v>0.9406917649380767</v>
      </c>
      <c r="I133" s="7">
        <v>0.806739748274462</v>
      </c>
      <c r="J133" s="7">
        <v>0.8959114405083897</v>
      </c>
      <c r="K133" s="7">
        <v>0.08204806877526424</v>
      </c>
      <c r="L133" s="7">
        <v>0.17938756376294085</v>
      </c>
      <c r="M133" s="3" t="s">
        <v>1223</v>
      </c>
      <c r="N133" s="3" t="s">
        <v>1231</v>
      </c>
    </row>
    <row r="134" spans="1:14" ht="12.75">
      <c r="A134" s="5" t="s">
        <v>191</v>
      </c>
      <c r="B134" s="3" t="s">
        <v>4</v>
      </c>
      <c r="C134" s="3" t="s">
        <v>1110</v>
      </c>
      <c r="D134" s="12" t="s">
        <v>660</v>
      </c>
      <c r="E134" s="1" t="s">
        <v>276</v>
      </c>
      <c r="F134" s="7">
        <v>1.0962620187521825</v>
      </c>
      <c r="G134" s="7">
        <v>0.9262988700625243</v>
      </c>
      <c r="H134" s="7">
        <v>0.8698376671436325</v>
      </c>
      <c r="I134" s="7">
        <v>0.6920016240357287</v>
      </c>
      <c r="J134" s="7">
        <v>0.8961000449985169</v>
      </c>
      <c r="K134" s="7">
        <v>0.16665599569403108</v>
      </c>
      <c r="L134" s="7">
        <v>0.4042603947164538</v>
      </c>
      <c r="M134" s="3" t="s">
        <v>1223</v>
      </c>
      <c r="N134" s="3" t="s">
        <v>1215</v>
      </c>
    </row>
    <row r="135" spans="1:14" ht="12.75">
      <c r="A135" s="19" t="s">
        <v>196</v>
      </c>
      <c r="B135" s="3" t="s">
        <v>29</v>
      </c>
      <c r="C135" s="6" t="s">
        <v>1111</v>
      </c>
      <c r="D135" s="12" t="s">
        <v>661</v>
      </c>
      <c r="E135" s="1" t="s">
        <v>277</v>
      </c>
      <c r="F135" s="7">
        <v>0.9364036186281249</v>
      </c>
      <c r="G135" s="7">
        <v>0.904021984601722</v>
      </c>
      <c r="H135" s="7">
        <v>0.8731963873699591</v>
      </c>
      <c r="I135" s="7">
        <v>0.8721428286136518</v>
      </c>
      <c r="J135" s="7">
        <v>0.8964412048033644</v>
      </c>
      <c r="K135" s="7">
        <v>0.030469631679328056</v>
      </c>
      <c r="L135" s="7">
        <v>0.06426079001447316</v>
      </c>
      <c r="M135" s="3" t="s">
        <v>1223</v>
      </c>
      <c r="N135" s="3" t="s">
        <v>1228</v>
      </c>
    </row>
    <row r="136" spans="1:14" ht="12.75">
      <c r="A136" s="19" t="s">
        <v>194</v>
      </c>
      <c r="B136" s="3" t="s">
        <v>1273</v>
      </c>
      <c r="C136" s="10" t="s">
        <v>1112</v>
      </c>
      <c r="D136" s="12" t="s">
        <v>662</v>
      </c>
      <c r="E136" s="1" t="s">
        <v>278</v>
      </c>
      <c r="F136" s="7">
        <v>0.7908497402634243</v>
      </c>
      <c r="G136" s="7">
        <v>1.0321584340415826</v>
      </c>
      <c r="H136" s="7">
        <v>0.9109217574110727</v>
      </c>
      <c r="I136" s="7">
        <v>0.8585181930742501</v>
      </c>
      <c r="J136" s="7">
        <v>0.8981120311975824</v>
      </c>
      <c r="K136" s="7">
        <v>0.10198921229695682</v>
      </c>
      <c r="L136" s="7">
        <v>0.24130869377815833</v>
      </c>
      <c r="M136" s="3" t="s">
        <v>1223</v>
      </c>
      <c r="N136" s="3" t="s">
        <v>1223</v>
      </c>
    </row>
    <row r="137" spans="1:14" ht="12.75">
      <c r="A137" s="19" t="s">
        <v>193</v>
      </c>
      <c r="B137" s="3" t="s">
        <v>1070</v>
      </c>
      <c r="C137" s="6" t="s">
        <v>1113</v>
      </c>
      <c r="D137" s="12" t="s">
        <v>663</v>
      </c>
      <c r="E137" s="1" t="s">
        <v>279</v>
      </c>
      <c r="F137" s="7">
        <v>0.8971932715786678</v>
      </c>
      <c r="G137" s="7">
        <v>0.9342583860972653</v>
      </c>
      <c r="H137" s="7">
        <v>0.9346454576719758</v>
      </c>
      <c r="I137" s="7">
        <v>0.8341990738687833</v>
      </c>
      <c r="J137" s="7">
        <v>0.9000740473041732</v>
      </c>
      <c r="K137" s="7">
        <v>0.04729891622237552</v>
      </c>
      <c r="L137" s="7">
        <v>0.10044638380319248</v>
      </c>
      <c r="M137" s="3" t="s">
        <v>1223</v>
      </c>
      <c r="N137" s="3" t="s">
        <v>1223</v>
      </c>
    </row>
    <row r="138" spans="1:14" ht="12.75">
      <c r="A138" s="19" t="s">
        <v>194</v>
      </c>
      <c r="B138" s="3" t="s">
        <v>224</v>
      </c>
      <c r="C138" s="6" t="s">
        <v>1114</v>
      </c>
      <c r="D138" s="12" t="s">
        <v>664</v>
      </c>
      <c r="E138" s="1" t="s">
        <v>280</v>
      </c>
      <c r="F138" s="7">
        <v>0.9499858468160768</v>
      </c>
      <c r="G138" s="7">
        <v>0.9341116052298127</v>
      </c>
      <c r="H138" s="7">
        <v>0.7822519423042755</v>
      </c>
      <c r="I138" s="7">
        <v>0.9354890761672725</v>
      </c>
      <c r="J138" s="7">
        <v>0.9004596176293594</v>
      </c>
      <c r="K138" s="7">
        <v>0.07913158054391882</v>
      </c>
      <c r="L138" s="7">
        <v>0.16773390451180126</v>
      </c>
      <c r="M138" s="3" t="s">
        <v>1223</v>
      </c>
      <c r="N138" s="3" t="s">
        <v>1223</v>
      </c>
    </row>
    <row r="139" spans="1:14" ht="12.75">
      <c r="A139" s="19" t="s">
        <v>194</v>
      </c>
      <c r="B139" s="3" t="s">
        <v>226</v>
      </c>
      <c r="C139" s="10" t="s">
        <v>1298</v>
      </c>
      <c r="D139" s="12" t="s">
        <v>603</v>
      </c>
      <c r="E139" s="1" t="s">
        <v>585</v>
      </c>
      <c r="F139" s="7">
        <v>0.862576507163201</v>
      </c>
      <c r="G139" s="7">
        <v>1.0557590079758754</v>
      </c>
      <c r="H139" s="7">
        <v>0.8182838143588252</v>
      </c>
      <c r="I139" s="7">
        <v>0.8660782042576987</v>
      </c>
      <c r="J139" s="7">
        <v>0.9006743834389</v>
      </c>
      <c r="K139" s="7">
        <v>0.10565319119927143</v>
      </c>
      <c r="L139" s="7">
        <v>0.23747519361705016</v>
      </c>
      <c r="M139" s="3" t="s">
        <v>1223</v>
      </c>
      <c r="N139" s="3" t="s">
        <v>1223</v>
      </c>
    </row>
    <row r="140" spans="1:14" ht="12.75">
      <c r="A140" s="5" t="s">
        <v>191</v>
      </c>
      <c r="B140" s="3" t="s">
        <v>14</v>
      </c>
      <c r="C140" s="3" t="s">
        <v>1115</v>
      </c>
      <c r="D140" s="12" t="s">
        <v>665</v>
      </c>
      <c r="E140" s="1" t="s">
        <v>281</v>
      </c>
      <c r="F140" s="7">
        <v>0.8601173322826549</v>
      </c>
      <c r="G140" s="7">
        <v>0.8567244923577504</v>
      </c>
      <c r="H140" s="7">
        <v>0.9850989292939261</v>
      </c>
      <c r="I140" s="7">
        <v>0.9023142509135201</v>
      </c>
      <c r="J140" s="7">
        <v>0.9010637512119629</v>
      </c>
      <c r="K140" s="7">
        <v>0.05973846891143125</v>
      </c>
      <c r="L140" s="7">
        <v>0.12837443693617567</v>
      </c>
      <c r="M140" s="3" t="s">
        <v>1223</v>
      </c>
      <c r="N140" s="3" t="s">
        <v>1231</v>
      </c>
    </row>
    <row r="141" spans="1:14" ht="12.75">
      <c r="A141" s="5" t="s">
        <v>191</v>
      </c>
      <c r="B141" s="3" t="s">
        <v>1273</v>
      </c>
      <c r="C141" s="3" t="s">
        <v>1116</v>
      </c>
      <c r="D141" s="12" t="s">
        <v>666</v>
      </c>
      <c r="E141" s="1" t="s">
        <v>282</v>
      </c>
      <c r="F141" s="7">
        <v>1.011862617942039</v>
      </c>
      <c r="G141" s="7">
        <v>0.8964698552534661</v>
      </c>
      <c r="H141" s="7">
        <v>0.9567276853999112</v>
      </c>
      <c r="I141" s="7">
        <v>0.7403978887535526</v>
      </c>
      <c r="J141" s="7">
        <v>0.9013645118372423</v>
      </c>
      <c r="K141" s="7">
        <v>0.11720228076523034</v>
      </c>
      <c r="L141" s="7">
        <v>0.2714647291884863</v>
      </c>
      <c r="M141" s="3" t="s">
        <v>1223</v>
      </c>
      <c r="N141" s="3" t="s">
        <v>1215</v>
      </c>
    </row>
    <row r="142" spans="1:14" ht="12.75">
      <c r="A142" s="5" t="s">
        <v>192</v>
      </c>
      <c r="B142" s="3" t="s">
        <v>33</v>
      </c>
      <c r="C142" s="3" t="s">
        <v>1117</v>
      </c>
      <c r="D142" s="12" t="s">
        <v>667</v>
      </c>
      <c r="E142" s="1" t="s">
        <v>283</v>
      </c>
      <c r="F142" s="7">
        <v>0.8566448330251246</v>
      </c>
      <c r="G142" s="7">
        <v>0.9229731758108681</v>
      </c>
      <c r="H142" s="7">
        <v>0.9106678690785635</v>
      </c>
      <c r="I142" s="7">
        <v>0.9188553508428068</v>
      </c>
      <c r="J142" s="7">
        <v>0.9022853071893409</v>
      </c>
      <c r="K142" s="7">
        <v>0.030853819215457892</v>
      </c>
      <c r="L142" s="7">
        <v>0.06632834278574351</v>
      </c>
      <c r="M142" s="3" t="s">
        <v>1223</v>
      </c>
      <c r="N142" s="3" t="s">
        <v>1223</v>
      </c>
    </row>
    <row r="143" spans="1:14" ht="12.75">
      <c r="A143" s="5" t="s">
        <v>192</v>
      </c>
      <c r="B143" s="3" t="s">
        <v>23</v>
      </c>
      <c r="C143" s="3" t="s">
        <v>1118</v>
      </c>
      <c r="D143" s="12" t="s">
        <v>934</v>
      </c>
      <c r="E143" s="1" t="s">
        <v>549</v>
      </c>
      <c r="F143" s="7">
        <v>0.9425825877832038</v>
      </c>
      <c r="G143" s="7">
        <v>1.1287996805637932</v>
      </c>
      <c r="H143" s="7">
        <v>0.7460081693278872</v>
      </c>
      <c r="I143" s="7">
        <v>0.7928263426107409</v>
      </c>
      <c r="J143" s="7">
        <v>0.9025541950714062</v>
      </c>
      <c r="K143" s="7">
        <v>0.17256511013768688</v>
      </c>
      <c r="L143" s="7">
        <v>0.38279151123590605</v>
      </c>
      <c r="M143" s="3" t="s">
        <v>1223</v>
      </c>
      <c r="N143" s="3" t="s">
        <v>1231</v>
      </c>
    </row>
    <row r="144" spans="1:14" ht="12.75">
      <c r="A144" s="19" t="s">
        <v>198</v>
      </c>
      <c r="B144" s="3" t="s">
        <v>1244</v>
      </c>
      <c r="C144" s="8" t="s">
        <v>1119</v>
      </c>
      <c r="D144" s="13" t="s">
        <v>668</v>
      </c>
      <c r="E144" s="2" t="s">
        <v>668</v>
      </c>
      <c r="F144" s="9">
        <v>0.92774824722931</v>
      </c>
      <c r="G144" s="7">
        <v>0.6521179695456971</v>
      </c>
      <c r="H144" s="7">
        <v>1.0031169987754647</v>
      </c>
      <c r="I144" s="7">
        <v>1.0394472361809046</v>
      </c>
      <c r="J144" s="7">
        <v>0.9056076129328442</v>
      </c>
      <c r="K144" s="7">
        <v>0.17527914124825794</v>
      </c>
      <c r="L144" s="7">
        <v>0.3873292666352075</v>
      </c>
      <c r="M144" s="3" t="s">
        <v>1223</v>
      </c>
      <c r="N144" s="3" t="s">
        <v>1216</v>
      </c>
    </row>
    <row r="145" spans="1:14" ht="12.75">
      <c r="A145" s="19" t="s">
        <v>200</v>
      </c>
      <c r="B145" s="3" t="s">
        <v>1175</v>
      </c>
      <c r="C145" s="3" t="s">
        <v>1120</v>
      </c>
      <c r="D145" s="12" t="s">
        <v>669</v>
      </c>
      <c r="E145" s="1" t="s">
        <v>284</v>
      </c>
      <c r="F145" s="7">
        <v>0.9246107955706289</v>
      </c>
      <c r="G145" s="7">
        <v>0.9770929048260244</v>
      </c>
      <c r="H145" s="7">
        <v>0.8313824333561176</v>
      </c>
      <c r="I145" s="7">
        <v>0.8910733844468784</v>
      </c>
      <c r="J145" s="7">
        <v>0.9060398795499123</v>
      </c>
      <c r="K145" s="7">
        <v>0.06107684113907883</v>
      </c>
      <c r="L145" s="7">
        <v>0.1457104714699068</v>
      </c>
      <c r="M145" s="3" t="s">
        <v>1223</v>
      </c>
      <c r="N145" s="3" t="s">
        <v>1228</v>
      </c>
    </row>
    <row r="146" spans="1:14" ht="12.75">
      <c r="A146" s="19" t="s">
        <v>194</v>
      </c>
      <c r="B146" s="3" t="s">
        <v>37</v>
      </c>
      <c r="C146" s="10" t="s">
        <v>1306</v>
      </c>
      <c r="D146" s="12" t="s">
        <v>610</v>
      </c>
      <c r="E146" s="1" t="s">
        <v>592</v>
      </c>
      <c r="F146" s="7">
        <v>0.8906284427622385</v>
      </c>
      <c r="G146" s="7">
        <v>1.0119448560779558</v>
      </c>
      <c r="H146" s="7">
        <v>0.9587208097317218</v>
      </c>
      <c r="I146" s="7">
        <v>0.7713431436516937</v>
      </c>
      <c r="J146" s="7">
        <v>0.9081593130559024</v>
      </c>
      <c r="K146" s="7">
        <v>0.1038490884411539</v>
      </c>
      <c r="L146" s="7">
        <v>0.24060171242626216</v>
      </c>
      <c r="M146" s="3" t="s">
        <v>1223</v>
      </c>
      <c r="N146" s="3" t="s">
        <v>1215</v>
      </c>
    </row>
    <row r="147" spans="1:14" ht="12.75">
      <c r="A147" s="19" t="s">
        <v>194</v>
      </c>
      <c r="B147" s="3" t="s">
        <v>213</v>
      </c>
      <c r="C147" s="6" t="s">
        <v>1121</v>
      </c>
      <c r="D147" s="12" t="s">
        <v>670</v>
      </c>
      <c r="E147" s="1" t="s">
        <v>285</v>
      </c>
      <c r="F147" s="7">
        <v>0.9583522193339131</v>
      </c>
      <c r="G147" s="7">
        <v>0.767485330880164</v>
      </c>
      <c r="H147" s="7">
        <v>1.0395195087737608</v>
      </c>
      <c r="I147" s="7">
        <v>0.8689028238207454</v>
      </c>
      <c r="J147" s="7">
        <v>0.9085649707021458</v>
      </c>
      <c r="K147" s="7">
        <v>0.11705328108090021</v>
      </c>
      <c r="L147" s="7">
        <v>0.27203417789359674</v>
      </c>
      <c r="M147" s="3" t="s">
        <v>1223</v>
      </c>
      <c r="N147" s="3" t="s">
        <v>1223</v>
      </c>
    </row>
    <row r="148" spans="1:14" ht="12.75">
      <c r="A148" s="5" t="s">
        <v>191</v>
      </c>
      <c r="B148" s="3" t="s">
        <v>24</v>
      </c>
      <c r="C148" s="3" t="s">
        <v>1122</v>
      </c>
      <c r="D148" s="12" t="s">
        <v>671</v>
      </c>
      <c r="E148" s="1" t="s">
        <v>286</v>
      </c>
      <c r="F148" s="7">
        <v>0.9822825193480356</v>
      </c>
      <c r="G148" s="7">
        <v>0.8730384843712836</v>
      </c>
      <c r="H148" s="7">
        <v>0.8852814920807224</v>
      </c>
      <c r="I148" s="7">
        <v>0.8937068615509541</v>
      </c>
      <c r="J148" s="7">
        <v>0.9085773393377489</v>
      </c>
      <c r="K148" s="7">
        <v>0.04986411997186782</v>
      </c>
      <c r="L148" s="7">
        <v>0.10924403497675195</v>
      </c>
      <c r="M148" s="3" t="s">
        <v>1223</v>
      </c>
      <c r="N148" s="3" t="s">
        <v>1231</v>
      </c>
    </row>
    <row r="149" spans="1:14" ht="12.75">
      <c r="A149" s="19" t="s">
        <v>199</v>
      </c>
      <c r="B149" s="3" t="s">
        <v>1156</v>
      </c>
      <c r="C149" s="3" t="s">
        <v>1123</v>
      </c>
      <c r="D149" s="12" t="s">
        <v>672</v>
      </c>
      <c r="E149" s="1" t="s">
        <v>287</v>
      </c>
      <c r="F149" s="7">
        <v>0.8446859804682711</v>
      </c>
      <c r="G149" s="7">
        <v>0.7667446431768377</v>
      </c>
      <c r="H149" s="7">
        <v>0.977998974709501</v>
      </c>
      <c r="I149" s="7">
        <v>1.0463855421686747</v>
      </c>
      <c r="J149" s="7">
        <v>0.9089537851308211</v>
      </c>
      <c r="K149" s="7">
        <v>0.12650232780190118</v>
      </c>
      <c r="L149" s="7">
        <v>0.2796408989918371</v>
      </c>
      <c r="M149" s="3" t="s">
        <v>1223</v>
      </c>
      <c r="N149" s="3" t="s">
        <v>1215</v>
      </c>
    </row>
    <row r="150" spans="1:14" ht="12.75">
      <c r="A150" s="5" t="s">
        <v>192</v>
      </c>
      <c r="B150" s="3" t="s">
        <v>19</v>
      </c>
      <c r="C150" s="3" t="s">
        <v>1124</v>
      </c>
      <c r="D150" s="12" t="s">
        <v>673</v>
      </c>
      <c r="E150" s="1" t="s">
        <v>288</v>
      </c>
      <c r="F150" s="7">
        <v>0.9713372707943314</v>
      </c>
      <c r="G150" s="7">
        <v>0.977836198592557</v>
      </c>
      <c r="H150" s="7">
        <v>0.7522677842024296</v>
      </c>
      <c r="I150" s="7">
        <v>0.9382595060760486</v>
      </c>
      <c r="J150" s="7">
        <v>0.9099251899163416</v>
      </c>
      <c r="K150" s="7">
        <v>0.10652392505264592</v>
      </c>
      <c r="L150" s="7">
        <v>0.22556841439012743</v>
      </c>
      <c r="M150" s="3" t="s">
        <v>1223</v>
      </c>
      <c r="N150" s="3" t="s">
        <v>1226</v>
      </c>
    </row>
    <row r="151" spans="1:14" ht="12.75">
      <c r="A151" s="5" t="s">
        <v>191</v>
      </c>
      <c r="B151" s="3" t="s">
        <v>229</v>
      </c>
      <c r="C151" s="3" t="s">
        <v>1125</v>
      </c>
      <c r="D151" s="12" t="s">
        <v>674</v>
      </c>
      <c r="E151" s="1" t="s">
        <v>289</v>
      </c>
      <c r="F151" s="7">
        <v>0.935524879222504</v>
      </c>
      <c r="G151" s="7">
        <v>0.9513296519264257</v>
      </c>
      <c r="H151" s="7">
        <v>0.9027976513544185</v>
      </c>
      <c r="I151" s="7">
        <v>0.8510353227771011</v>
      </c>
      <c r="J151" s="7">
        <v>0.9101718763201123</v>
      </c>
      <c r="K151" s="7">
        <v>0.04430292845030457</v>
      </c>
      <c r="L151" s="7">
        <v>0.10029432914932457</v>
      </c>
      <c r="M151" s="3" t="s">
        <v>1223</v>
      </c>
      <c r="N151" s="3" t="s">
        <v>1223</v>
      </c>
    </row>
    <row r="152" spans="1:14" ht="12.75">
      <c r="A152" s="5" t="s">
        <v>191</v>
      </c>
      <c r="B152" s="3" t="s">
        <v>228</v>
      </c>
      <c r="C152" s="4" t="s">
        <v>1108</v>
      </c>
      <c r="D152" s="12" t="s">
        <v>658</v>
      </c>
      <c r="E152" s="1" t="s">
        <v>274</v>
      </c>
      <c r="F152" s="7">
        <v>0.9091694454647443</v>
      </c>
      <c r="G152" s="7">
        <v>0.8849540961850897</v>
      </c>
      <c r="H152" s="7">
        <v>0.9491291261656881</v>
      </c>
      <c r="I152" s="7">
        <v>0.9001218026796589</v>
      </c>
      <c r="J152" s="7">
        <v>0.9108436176237953</v>
      </c>
      <c r="K152" s="7">
        <v>0.027409290716537422</v>
      </c>
      <c r="L152" s="7">
        <v>0.06417502998059843</v>
      </c>
      <c r="M152" s="3" t="s">
        <v>1223</v>
      </c>
      <c r="N152" s="3" t="s">
        <v>1223</v>
      </c>
    </row>
    <row r="153" spans="1:14" ht="12.75">
      <c r="A153" s="5" t="s">
        <v>192</v>
      </c>
      <c r="B153" s="3" t="s">
        <v>225</v>
      </c>
      <c r="C153" s="3" t="s">
        <v>1126</v>
      </c>
      <c r="D153" s="12" t="s">
        <v>675</v>
      </c>
      <c r="E153" s="1" t="s">
        <v>290</v>
      </c>
      <c r="F153" s="7">
        <v>0.9947488850473629</v>
      </c>
      <c r="G153" s="7">
        <v>0.7737329297633811</v>
      </c>
      <c r="H153" s="7">
        <v>0.9684366877088748</v>
      </c>
      <c r="I153" s="7">
        <v>0.9127303018424148</v>
      </c>
      <c r="J153" s="7">
        <v>0.9124122010905085</v>
      </c>
      <c r="K153" s="7">
        <v>0.09857334681980691</v>
      </c>
      <c r="L153" s="7">
        <v>0.22101595528398177</v>
      </c>
      <c r="M153" s="3" t="s">
        <v>1223</v>
      </c>
      <c r="N153" s="3" t="s">
        <v>1216</v>
      </c>
    </row>
    <row r="154" spans="1:14" ht="12.75">
      <c r="A154" s="19" t="s">
        <v>194</v>
      </c>
      <c r="B154" s="3" t="s">
        <v>3</v>
      </c>
      <c r="C154" s="6" t="s">
        <v>1127</v>
      </c>
      <c r="D154" s="12" t="s">
        <v>676</v>
      </c>
      <c r="E154" s="1" t="s">
        <v>291</v>
      </c>
      <c r="F154" s="7">
        <v>0.8393676997183245</v>
      </c>
      <c r="G154" s="7">
        <v>0.8777546791494301</v>
      </c>
      <c r="H154" s="7">
        <v>0.8513971047769565</v>
      </c>
      <c r="I154" s="7">
        <v>1.0818708311698686</v>
      </c>
      <c r="J154" s="7">
        <v>0.9125975787036449</v>
      </c>
      <c r="K154" s="7">
        <v>0.113981833106413</v>
      </c>
      <c r="L154" s="7">
        <v>0.24250313145154412</v>
      </c>
      <c r="M154" s="3" t="s">
        <v>1223</v>
      </c>
      <c r="N154" s="3" t="s">
        <v>1223</v>
      </c>
    </row>
    <row r="155" spans="1:14" ht="12.75">
      <c r="A155" s="19" t="s">
        <v>197</v>
      </c>
      <c r="B155" s="3" t="s">
        <v>22</v>
      </c>
      <c r="C155" s="8" t="s">
        <v>1128</v>
      </c>
      <c r="D155" s="12" t="s">
        <v>677</v>
      </c>
      <c r="E155" s="1" t="s">
        <v>292</v>
      </c>
      <c r="F155" s="9">
        <v>0.947553640645405</v>
      </c>
      <c r="G155" s="7">
        <v>0.8909690430768905</v>
      </c>
      <c r="H155" s="7">
        <v>0.8797172436825114</v>
      </c>
      <c r="I155" s="7">
        <v>0.9322110552763819</v>
      </c>
      <c r="J155" s="7">
        <v>0.9126127456702972</v>
      </c>
      <c r="K155" s="7">
        <v>0.03243210237844457</v>
      </c>
      <c r="L155" s="7">
        <v>0.06783639696289367</v>
      </c>
      <c r="M155" s="3" t="s">
        <v>1223</v>
      </c>
      <c r="N155" s="3" t="s">
        <v>1223</v>
      </c>
    </row>
    <row r="156" spans="1:14" ht="12.75">
      <c r="A156" s="19" t="s">
        <v>197</v>
      </c>
      <c r="B156" s="3" t="s">
        <v>229</v>
      </c>
      <c r="C156" s="8" t="s">
        <v>1129</v>
      </c>
      <c r="D156" s="12" t="s">
        <v>678</v>
      </c>
      <c r="E156" s="1" t="s">
        <v>293</v>
      </c>
      <c r="F156" s="9">
        <v>0.857880272367557</v>
      </c>
      <c r="G156" s="7">
        <v>0.9048023957401972</v>
      </c>
      <c r="H156" s="7">
        <v>0.951129912056106</v>
      </c>
      <c r="I156" s="7">
        <v>0.9401005025125628</v>
      </c>
      <c r="J156" s="7">
        <v>0.9134782706691058</v>
      </c>
      <c r="K156" s="7">
        <v>0.042003164755301976</v>
      </c>
      <c r="L156" s="7">
        <v>0.09324963968854894</v>
      </c>
      <c r="M156" s="3" t="s">
        <v>1223</v>
      </c>
      <c r="N156" s="3" t="s">
        <v>1223</v>
      </c>
    </row>
    <row r="157" spans="1:14" ht="12.75">
      <c r="A157" s="5" t="s">
        <v>191</v>
      </c>
      <c r="B157" s="3" t="s">
        <v>1131</v>
      </c>
      <c r="C157" s="4" t="s">
        <v>1130</v>
      </c>
      <c r="D157" s="12" t="s">
        <v>679</v>
      </c>
      <c r="E157" s="1" t="s">
        <v>294</v>
      </c>
      <c r="F157" s="7">
        <v>0.937323249996563</v>
      </c>
      <c r="G157" s="7">
        <v>0.7195750006753513</v>
      </c>
      <c r="H157" s="7">
        <v>1.092514925741353</v>
      </c>
      <c r="I157" s="7">
        <v>0.906049533089728</v>
      </c>
      <c r="J157" s="7">
        <v>0.9138656773757488</v>
      </c>
      <c r="K157" s="7">
        <v>0.153053118033201</v>
      </c>
      <c r="L157" s="7">
        <v>0.3729399250660016</v>
      </c>
      <c r="M157" s="3" t="s">
        <v>1223</v>
      </c>
      <c r="N157" s="3" t="s">
        <v>1216</v>
      </c>
    </row>
    <row r="158" spans="1:14" ht="12.75">
      <c r="A158" s="5" t="s">
        <v>192</v>
      </c>
      <c r="B158" s="3" t="s">
        <v>214</v>
      </c>
      <c r="C158" s="3" t="s">
        <v>1132</v>
      </c>
      <c r="D158" s="12" t="s">
        <v>680</v>
      </c>
      <c r="E158" s="1" t="s">
        <v>295</v>
      </c>
      <c r="F158" s="7">
        <v>0.8879282966698548</v>
      </c>
      <c r="G158" s="7">
        <v>0.8792911489065285</v>
      </c>
      <c r="H158" s="7">
        <v>0.8982016869131612</v>
      </c>
      <c r="I158" s="7">
        <v>0.994266954135633</v>
      </c>
      <c r="J158" s="7">
        <v>0.9149220216562943</v>
      </c>
      <c r="K158" s="7">
        <v>0.05345842055787151</v>
      </c>
      <c r="L158" s="7">
        <v>0.11497580522910456</v>
      </c>
      <c r="M158" s="3" t="s">
        <v>1223</v>
      </c>
      <c r="N158" s="3" t="s">
        <v>1223</v>
      </c>
    </row>
    <row r="159" spans="1:14" ht="12.75">
      <c r="A159" s="5" t="s">
        <v>192</v>
      </c>
      <c r="B159" s="3" t="s">
        <v>5</v>
      </c>
      <c r="C159" s="3" t="s">
        <v>1133</v>
      </c>
      <c r="D159" s="12" t="s">
        <v>665</v>
      </c>
      <c r="E159" s="1" t="s">
        <v>281</v>
      </c>
      <c r="F159" s="7">
        <v>0.7870625788166371</v>
      </c>
      <c r="G159" s="7">
        <v>0.8011043282731646</v>
      </c>
      <c r="H159" s="7">
        <v>1.1737838841440773</v>
      </c>
      <c r="I159" s="7">
        <v>0.8991571932575461</v>
      </c>
      <c r="J159" s="7">
        <v>0.9152769961228563</v>
      </c>
      <c r="K159" s="7">
        <v>0.17940642322942046</v>
      </c>
      <c r="L159" s="7">
        <v>0.3867213053274402</v>
      </c>
      <c r="M159" s="3" t="s">
        <v>1223</v>
      </c>
      <c r="N159" s="3" t="s">
        <v>1216</v>
      </c>
    </row>
    <row r="160" spans="1:14" ht="12.75">
      <c r="A160" s="19" t="s">
        <v>194</v>
      </c>
      <c r="B160" s="3" t="s">
        <v>1235</v>
      </c>
      <c r="C160" s="6" t="s">
        <v>1134</v>
      </c>
      <c r="D160" s="12" t="s">
        <v>681</v>
      </c>
      <c r="E160" s="1" t="s">
        <v>296</v>
      </c>
      <c r="F160" s="7">
        <v>0.8729732127606796</v>
      </c>
      <c r="G160" s="7">
        <v>0.9611789301375044</v>
      </c>
      <c r="H160" s="7">
        <v>0.9379096295799305</v>
      </c>
      <c r="I160" s="7">
        <v>0.8894643926988058</v>
      </c>
      <c r="J160" s="7">
        <v>0.91538154129423</v>
      </c>
      <c r="K160" s="7">
        <v>0.0411302018270323</v>
      </c>
      <c r="L160" s="7">
        <v>0.08820571737682481</v>
      </c>
      <c r="M160" s="3" t="s">
        <v>1223</v>
      </c>
      <c r="N160" s="3" t="s">
        <v>1223</v>
      </c>
    </row>
    <row r="161" spans="1:14" ht="12.75">
      <c r="A161" s="19" t="s">
        <v>198</v>
      </c>
      <c r="B161" s="3" t="s">
        <v>37</v>
      </c>
      <c r="C161" s="8" t="s">
        <v>1135</v>
      </c>
      <c r="D161" s="12" t="s">
        <v>682</v>
      </c>
      <c r="E161" s="1" t="s">
        <v>297</v>
      </c>
      <c r="F161" s="9">
        <v>0.883782545974841</v>
      </c>
      <c r="G161" s="7"/>
      <c r="H161" s="7">
        <v>0.9474563063564511</v>
      </c>
      <c r="I161" s="7"/>
      <c r="J161" s="7">
        <v>0.9156194261656461</v>
      </c>
      <c r="K161" s="7">
        <v>0.04502414774948383</v>
      </c>
      <c r="L161" s="7">
        <v>0.0636737603816101</v>
      </c>
      <c r="M161" s="3" t="s">
        <v>1223</v>
      </c>
      <c r="N161" s="3" t="s">
        <v>1228</v>
      </c>
    </row>
    <row r="162" spans="1:14" ht="12.75">
      <c r="A162" s="5" t="s">
        <v>191</v>
      </c>
      <c r="B162" s="3" t="s">
        <v>1137</v>
      </c>
      <c r="C162" s="3" t="s">
        <v>1136</v>
      </c>
      <c r="D162" s="12" t="s">
        <v>683</v>
      </c>
      <c r="E162" s="1" t="s">
        <v>298</v>
      </c>
      <c r="F162" s="7">
        <v>1.0724491091922304</v>
      </c>
      <c r="G162" s="7">
        <v>0.8024244895283924</v>
      </c>
      <c r="H162" s="7">
        <v>0.9706912715251393</v>
      </c>
      <c r="I162" s="7">
        <v>0.823020706455542</v>
      </c>
      <c r="J162" s="7">
        <v>0.9171463941753261</v>
      </c>
      <c r="K162" s="7">
        <v>0.12781072943558738</v>
      </c>
      <c r="L162" s="7">
        <v>0.27002461966383795</v>
      </c>
      <c r="M162" s="3" t="s">
        <v>1223</v>
      </c>
      <c r="N162" s="3" t="s">
        <v>1224</v>
      </c>
    </row>
    <row r="163" spans="1:14" ht="12.75">
      <c r="A163" s="19" t="s">
        <v>198</v>
      </c>
      <c r="B163" s="3" t="s">
        <v>40</v>
      </c>
      <c r="C163" s="8" t="s">
        <v>1138</v>
      </c>
      <c r="D163" s="12" t="s">
        <v>684</v>
      </c>
      <c r="E163" s="1" t="s">
        <v>299</v>
      </c>
      <c r="F163" s="9">
        <v>0.956566420058466</v>
      </c>
      <c r="G163" s="7"/>
      <c r="H163" s="7">
        <v>0.8814427251475009</v>
      </c>
      <c r="I163" s="7"/>
      <c r="J163" s="7">
        <v>0.9190045726029834</v>
      </c>
      <c r="K163" s="7">
        <v>0.05312047409933279</v>
      </c>
      <c r="L163" s="7">
        <v>0.07512369491096516</v>
      </c>
      <c r="M163" s="3" t="s">
        <v>1223</v>
      </c>
      <c r="N163" s="3" t="s">
        <v>1224</v>
      </c>
    </row>
    <row r="164" spans="1:14" ht="12.75">
      <c r="A164" s="19" t="s">
        <v>199</v>
      </c>
      <c r="B164" s="3" t="s">
        <v>17</v>
      </c>
      <c r="C164" s="3" t="s">
        <v>1139</v>
      </c>
      <c r="D164" s="12" t="s">
        <v>685</v>
      </c>
      <c r="E164" s="1" t="s">
        <v>300</v>
      </c>
      <c r="F164" s="7">
        <v>1.1121644261022352</v>
      </c>
      <c r="G164" s="7">
        <v>0.7503358610009443</v>
      </c>
      <c r="H164" s="7">
        <v>1.0004272043745728</v>
      </c>
      <c r="I164" s="7">
        <v>0.8191128148959474</v>
      </c>
      <c r="J164" s="7">
        <v>0.9205100765934249</v>
      </c>
      <c r="K164" s="7">
        <v>0.16568927276752762</v>
      </c>
      <c r="L164" s="7">
        <v>0.3618285651012909</v>
      </c>
      <c r="M164" s="3" t="s">
        <v>1223</v>
      </c>
      <c r="N164" s="3" t="s">
        <v>1216</v>
      </c>
    </row>
    <row r="165" spans="1:14" ht="12.75">
      <c r="A165" s="19" t="s">
        <v>197</v>
      </c>
      <c r="B165" s="3" t="s">
        <v>1131</v>
      </c>
      <c r="C165" s="8" t="s">
        <v>1140</v>
      </c>
      <c r="D165" s="12" t="s">
        <v>686</v>
      </c>
      <c r="E165" s="1" t="s">
        <v>301</v>
      </c>
      <c r="F165" s="9">
        <v>1.033780946206495</v>
      </c>
      <c r="G165" s="7">
        <v>0.9846240912647605</v>
      </c>
      <c r="H165" s="7">
        <v>0.8084715573861739</v>
      </c>
      <c r="I165" s="7">
        <v>0.8577386934673367</v>
      </c>
      <c r="J165" s="7">
        <v>0.9211538220811916</v>
      </c>
      <c r="K165" s="7">
        <v>0.10556532807205371</v>
      </c>
      <c r="L165" s="7">
        <v>0.22530938882032114</v>
      </c>
      <c r="M165" s="3" t="s">
        <v>1223</v>
      </c>
      <c r="N165" s="3" t="s">
        <v>1223</v>
      </c>
    </row>
    <row r="166" spans="1:14" ht="12.75">
      <c r="A166" s="5" t="s">
        <v>192</v>
      </c>
      <c r="B166" s="3" t="s">
        <v>228</v>
      </c>
      <c r="C166" s="3" t="s">
        <v>1141</v>
      </c>
      <c r="D166" s="12" t="s">
        <v>687</v>
      </c>
      <c r="E166" s="1" t="s">
        <v>302</v>
      </c>
      <c r="F166" s="7">
        <v>0.9547778363226749</v>
      </c>
      <c r="G166" s="7">
        <v>0.9449744902792007</v>
      </c>
      <c r="H166" s="7">
        <v>0.9514084133467721</v>
      </c>
      <c r="I166" s="7">
        <v>0.838984711877695</v>
      </c>
      <c r="J166" s="7">
        <v>0.9225363629565857</v>
      </c>
      <c r="K166" s="7">
        <v>0.05584936840676678</v>
      </c>
      <c r="L166" s="7">
        <v>0.11579312444497991</v>
      </c>
      <c r="M166" s="3" t="s">
        <v>1223</v>
      </c>
      <c r="N166" s="3" t="s">
        <v>1223</v>
      </c>
    </row>
    <row r="167" spans="1:14" ht="12.75">
      <c r="A167" s="5" t="s">
        <v>192</v>
      </c>
      <c r="B167" s="3" t="s">
        <v>3</v>
      </c>
      <c r="C167" s="3" t="s">
        <v>1142</v>
      </c>
      <c r="D167" s="12" t="s">
        <v>688</v>
      </c>
      <c r="E167" s="1" t="s">
        <v>303</v>
      </c>
      <c r="F167" s="7">
        <v>0.987774344912749</v>
      </c>
      <c r="G167" s="7">
        <v>0.8643030038953147</v>
      </c>
      <c r="H167" s="7">
        <v>0.9602673598217601</v>
      </c>
      <c r="I167" s="7">
        <v>0.8784790278322226</v>
      </c>
      <c r="J167" s="7">
        <v>0.9227059341155116</v>
      </c>
      <c r="K167" s="7">
        <v>0.060585147471582175</v>
      </c>
      <c r="L167" s="7">
        <v>0.12347134101743429</v>
      </c>
      <c r="M167" s="3" t="s">
        <v>1223</v>
      </c>
      <c r="N167" s="3" t="s">
        <v>1224</v>
      </c>
    </row>
    <row r="168" spans="1:14" ht="12.75">
      <c r="A168" s="19" t="s">
        <v>194</v>
      </c>
      <c r="B168" s="3" t="s">
        <v>201</v>
      </c>
      <c r="C168" s="6" t="s">
        <v>1143</v>
      </c>
      <c r="D168" s="12" t="s">
        <v>689</v>
      </c>
      <c r="E168" s="1" t="s">
        <v>304</v>
      </c>
      <c r="F168" s="7">
        <v>1.020043101496781</v>
      </c>
      <c r="G168" s="7">
        <v>0.885895190623737</v>
      </c>
      <c r="H168" s="7">
        <v>0.8575647008716368</v>
      </c>
      <c r="I168" s="7">
        <v>0.9310954996273093</v>
      </c>
      <c r="J168" s="7">
        <v>0.923649623154866</v>
      </c>
      <c r="K168" s="7">
        <v>0.07103932683667578</v>
      </c>
      <c r="L168" s="7">
        <v>0.16247840062514418</v>
      </c>
      <c r="M168" s="3" t="s">
        <v>1223</v>
      </c>
      <c r="N168" s="3" t="s">
        <v>1223</v>
      </c>
    </row>
    <row r="169" spans="1:14" ht="12.75">
      <c r="A169" s="19" t="s">
        <v>199</v>
      </c>
      <c r="B169" s="3" t="s">
        <v>1175</v>
      </c>
      <c r="C169" s="3" t="s">
        <v>1144</v>
      </c>
      <c r="D169" s="12" t="s">
        <v>690</v>
      </c>
      <c r="E169" s="1" t="s">
        <v>305</v>
      </c>
      <c r="F169" s="7">
        <v>1.0390634576880644</v>
      </c>
      <c r="G169" s="7">
        <v>0.8574936826284919</v>
      </c>
      <c r="H169" s="7">
        <v>0.8272385509227614</v>
      </c>
      <c r="I169" s="7">
        <v>0.9717415115005477</v>
      </c>
      <c r="J169" s="7">
        <v>0.9238843006849664</v>
      </c>
      <c r="K169" s="7">
        <v>0.0988343158152584</v>
      </c>
      <c r="L169" s="7">
        <v>0.21182490676530297</v>
      </c>
      <c r="M169" s="3" t="s">
        <v>1223</v>
      </c>
      <c r="N169" s="3" t="s">
        <v>1228</v>
      </c>
    </row>
    <row r="170" spans="1:14" ht="12.75">
      <c r="A170" s="19" t="s">
        <v>193</v>
      </c>
      <c r="B170" s="3" t="s">
        <v>1251</v>
      </c>
      <c r="C170" s="6" t="s">
        <v>1145</v>
      </c>
      <c r="D170" s="12" t="s">
        <v>691</v>
      </c>
      <c r="E170" s="1" t="s">
        <v>306</v>
      </c>
      <c r="F170" s="7">
        <v>1.1085369939422476</v>
      </c>
      <c r="G170" s="7">
        <v>0.7989581930037272</v>
      </c>
      <c r="H170" s="7">
        <v>0.9783377632618852</v>
      </c>
      <c r="I170" s="7">
        <v>0.8157820276487966</v>
      </c>
      <c r="J170" s="7">
        <v>0.9254037444641641</v>
      </c>
      <c r="K170" s="7">
        <v>0.1464527178445457</v>
      </c>
      <c r="L170" s="7">
        <v>0.3095788009385204</v>
      </c>
      <c r="M170" s="3" t="s">
        <v>1223</v>
      </c>
      <c r="N170" s="3" t="s">
        <v>1223</v>
      </c>
    </row>
    <row r="171" spans="1:14" ht="12.75">
      <c r="A171" s="19" t="s">
        <v>193</v>
      </c>
      <c r="B171" s="3" t="s">
        <v>31</v>
      </c>
      <c r="C171" s="6" t="s">
        <v>1146</v>
      </c>
      <c r="D171" s="12" t="s">
        <v>692</v>
      </c>
      <c r="E171" s="1" t="s">
        <v>307</v>
      </c>
      <c r="F171" s="7">
        <v>0.9227523384372991</v>
      </c>
      <c r="G171" s="7"/>
      <c r="H171" s="7">
        <v>0.9299558829223408</v>
      </c>
      <c r="I171" s="7"/>
      <c r="J171" s="7">
        <v>0.9263541106798199</v>
      </c>
      <c r="K171" s="7">
        <v>0.005093675153951928</v>
      </c>
      <c r="L171" s="7">
        <v>0.00720354448504168</v>
      </c>
      <c r="M171" s="3" t="s">
        <v>1223</v>
      </c>
      <c r="N171" s="3" t="s">
        <v>1223</v>
      </c>
    </row>
    <row r="172" spans="1:14" ht="12.75">
      <c r="A172" s="5" t="s">
        <v>191</v>
      </c>
      <c r="B172" s="3" t="s">
        <v>11</v>
      </c>
      <c r="C172" s="4" t="s">
        <v>1148</v>
      </c>
      <c r="D172" s="12" t="s">
        <v>693</v>
      </c>
      <c r="E172" s="1" t="s">
        <v>308</v>
      </c>
      <c r="F172" s="7">
        <v>0.953322548607156</v>
      </c>
      <c r="G172" s="7">
        <v>0.8819152153198238</v>
      </c>
      <c r="H172" s="7">
        <v>0.8944589727142646</v>
      </c>
      <c r="I172" s="7">
        <v>0.9778319123020707</v>
      </c>
      <c r="J172" s="7">
        <v>0.9268821622358288</v>
      </c>
      <c r="K172" s="7">
        <v>0.04607334948020627</v>
      </c>
      <c r="L172" s="7">
        <v>0.09591669698224692</v>
      </c>
      <c r="M172" s="3" t="s">
        <v>1223</v>
      </c>
      <c r="N172" s="3" t="s">
        <v>1216</v>
      </c>
    </row>
    <row r="173" spans="1:14" ht="12.75">
      <c r="A173" s="19" t="s">
        <v>194</v>
      </c>
      <c r="B173" s="3" t="s">
        <v>1242</v>
      </c>
      <c r="C173" s="6" t="s">
        <v>1149</v>
      </c>
      <c r="D173" s="12" t="s">
        <v>694</v>
      </c>
      <c r="E173" s="1" t="s">
        <v>309</v>
      </c>
      <c r="F173" s="7">
        <v>1.1494485690195555</v>
      </c>
      <c r="G173" s="7">
        <v>0.7562850585045674</v>
      </c>
      <c r="H173" s="7">
        <v>0.909372386912727</v>
      </c>
      <c r="I173" s="7">
        <v>0.8951136318248992</v>
      </c>
      <c r="J173" s="7">
        <v>0.9275549115654373</v>
      </c>
      <c r="K173" s="7">
        <v>0.16325154273881295</v>
      </c>
      <c r="L173" s="7">
        <v>0.3931635105149881</v>
      </c>
      <c r="M173" s="3" t="s">
        <v>1223</v>
      </c>
      <c r="N173" s="3" t="s">
        <v>1223</v>
      </c>
    </row>
    <row r="174" spans="1:14" ht="12.75">
      <c r="A174" s="19" t="s">
        <v>198</v>
      </c>
      <c r="B174" s="3" t="s">
        <v>210</v>
      </c>
      <c r="C174" s="8" t="s">
        <v>1150</v>
      </c>
      <c r="D174" s="13" t="s">
        <v>695</v>
      </c>
      <c r="E174" s="2" t="s">
        <v>695</v>
      </c>
      <c r="F174" s="9">
        <v>0.931156441125005</v>
      </c>
      <c r="G174" s="7"/>
      <c r="H174" s="7">
        <v>0.9253033507736836</v>
      </c>
      <c r="I174" s="7"/>
      <c r="J174" s="7">
        <v>0.9282298959493442</v>
      </c>
      <c r="K174" s="7">
        <v>0.00413875987831685</v>
      </c>
      <c r="L174" s="7">
        <v>0.005853090351321311</v>
      </c>
      <c r="M174" s="3" t="s">
        <v>1223</v>
      </c>
      <c r="N174" s="3" t="s">
        <v>1216</v>
      </c>
    </row>
    <row r="175" spans="1:14" ht="12.75">
      <c r="A175" s="19" t="s">
        <v>198</v>
      </c>
      <c r="B175" s="3" t="s">
        <v>1299</v>
      </c>
      <c r="C175" s="8" t="s">
        <v>1151</v>
      </c>
      <c r="D175" s="12" t="s">
        <v>696</v>
      </c>
      <c r="E175" s="1" t="s">
        <v>310</v>
      </c>
      <c r="F175" s="9">
        <v>1.215892106699811</v>
      </c>
      <c r="G175" s="7">
        <v>0.7883927465656869</v>
      </c>
      <c r="H175" s="7">
        <v>0.8411443838361349</v>
      </c>
      <c r="I175" s="7">
        <v>0.8676381909547739</v>
      </c>
      <c r="J175" s="7">
        <v>0.9282668570141017</v>
      </c>
      <c r="K175" s="7">
        <v>0.19455865568964067</v>
      </c>
      <c r="L175" s="7">
        <v>0.42749936013412404</v>
      </c>
      <c r="M175" s="3" t="s">
        <v>1223</v>
      </c>
      <c r="N175" s="3" t="s">
        <v>1216</v>
      </c>
    </row>
    <row r="176" spans="1:14" ht="12.75">
      <c r="A176" s="19" t="s">
        <v>196</v>
      </c>
      <c r="B176" s="3" t="s">
        <v>35</v>
      </c>
      <c r="C176" s="6" t="s">
        <v>1152</v>
      </c>
      <c r="D176" s="12" t="s">
        <v>697</v>
      </c>
      <c r="E176" s="1" t="s">
        <v>311</v>
      </c>
      <c r="F176" s="7">
        <v>0.8684224662028607</v>
      </c>
      <c r="G176" s="7">
        <v>0.9601122375303047</v>
      </c>
      <c r="H176" s="7">
        <v>0.9043279248250901</v>
      </c>
      <c r="I176" s="7">
        <v>0.9809737588369214</v>
      </c>
      <c r="J176" s="7">
        <v>0.9284590968487942</v>
      </c>
      <c r="K176" s="7">
        <v>0.05146656364827101</v>
      </c>
      <c r="L176" s="7">
        <v>0.11255129263406072</v>
      </c>
      <c r="M176" s="3" t="s">
        <v>1223</v>
      </c>
      <c r="N176" s="3" t="s">
        <v>1228</v>
      </c>
    </row>
    <row r="177" spans="1:14" ht="12.75">
      <c r="A177" s="19" t="s">
        <v>197</v>
      </c>
      <c r="B177" s="3" t="s">
        <v>16</v>
      </c>
      <c r="C177" s="8" t="s">
        <v>1153</v>
      </c>
      <c r="D177" s="12" t="s">
        <v>698</v>
      </c>
      <c r="E177" s="1" t="s">
        <v>312</v>
      </c>
      <c r="F177" s="9">
        <v>0.938654467695534</v>
      </c>
      <c r="G177" s="7">
        <v>0.9174438407327751</v>
      </c>
      <c r="H177" s="7">
        <v>0.8996437715685183</v>
      </c>
      <c r="I177" s="7">
        <v>0.9601005025125628</v>
      </c>
      <c r="J177" s="7">
        <v>0.9289606456273475</v>
      </c>
      <c r="K177" s="7">
        <v>0.026177450682360534</v>
      </c>
      <c r="L177" s="7">
        <v>0.06045673094404458</v>
      </c>
      <c r="M177" s="3" t="s">
        <v>1223</v>
      </c>
      <c r="N177" s="3" t="s">
        <v>1223</v>
      </c>
    </row>
    <row r="178" spans="1:14" ht="12.75">
      <c r="A178" s="5" t="s">
        <v>191</v>
      </c>
      <c r="B178" s="3" t="s">
        <v>15</v>
      </c>
      <c r="C178" s="3" t="s">
        <v>1154</v>
      </c>
      <c r="D178" s="12" t="s">
        <v>699</v>
      </c>
      <c r="E178" s="1" t="s">
        <v>313</v>
      </c>
      <c r="F178" s="7">
        <v>1.0620929740450635</v>
      </c>
      <c r="G178" s="7">
        <v>0.8184185993455818</v>
      </c>
      <c r="H178" s="7">
        <v>1.0474663245670301</v>
      </c>
      <c r="I178" s="7">
        <v>0.7893219650832318</v>
      </c>
      <c r="J178" s="7">
        <v>0.9293249657602268</v>
      </c>
      <c r="K178" s="7">
        <v>0.14547140268165298</v>
      </c>
      <c r="L178" s="7">
        <v>0.2727710089618317</v>
      </c>
      <c r="M178" s="3" t="s">
        <v>1223</v>
      </c>
      <c r="N178" s="3" t="s">
        <v>1228</v>
      </c>
    </row>
    <row r="179" spans="1:14" ht="12.75">
      <c r="A179" s="5" t="s">
        <v>191</v>
      </c>
      <c r="B179" s="3" t="s">
        <v>1156</v>
      </c>
      <c r="C179" s="3" t="s">
        <v>1155</v>
      </c>
      <c r="D179" s="12" t="s">
        <v>700</v>
      </c>
      <c r="E179" s="1" t="s">
        <v>314</v>
      </c>
      <c r="F179" s="7">
        <v>1.072263070836293</v>
      </c>
      <c r="G179" s="7">
        <v>0.6351261008405913</v>
      </c>
      <c r="H179" s="7">
        <v>1.0423841713129718</v>
      </c>
      <c r="I179" s="7">
        <v>0.9697929354445798</v>
      </c>
      <c r="J179" s="7">
        <v>0.929891569608609</v>
      </c>
      <c r="K179" s="7">
        <v>0.20116579428723771</v>
      </c>
      <c r="L179" s="7">
        <v>0.43713696999570173</v>
      </c>
      <c r="M179" s="3" t="s">
        <v>1223</v>
      </c>
      <c r="N179" s="3" t="s">
        <v>1228</v>
      </c>
    </row>
    <row r="180" spans="1:14" ht="12.75">
      <c r="A180" s="19" t="s">
        <v>196</v>
      </c>
      <c r="B180" s="3" t="s">
        <v>1251</v>
      </c>
      <c r="C180" s="10" t="s">
        <v>1157</v>
      </c>
      <c r="D180" s="12" t="s">
        <v>701</v>
      </c>
      <c r="E180" s="1" t="s">
        <v>315</v>
      </c>
      <c r="F180" s="7">
        <v>1.028853785237354</v>
      </c>
      <c r="G180" s="7">
        <v>0.7365956907966735</v>
      </c>
      <c r="H180" s="7">
        <v>1.076163922653238</v>
      </c>
      <c r="I180" s="7">
        <v>0.8790382234293246</v>
      </c>
      <c r="J180" s="7">
        <v>0.9301629055291476</v>
      </c>
      <c r="K180" s="7">
        <v>0.15398937893887804</v>
      </c>
      <c r="L180" s="7">
        <v>0.3395682318565645</v>
      </c>
      <c r="M180" s="3" t="s">
        <v>1223</v>
      </c>
      <c r="N180" s="3" t="s">
        <v>1216</v>
      </c>
    </row>
    <row r="181" spans="1:14" ht="12.75">
      <c r="A181" s="5" t="s">
        <v>191</v>
      </c>
      <c r="B181" s="3" t="s">
        <v>1235</v>
      </c>
      <c r="C181" s="3" t="s">
        <v>1158</v>
      </c>
      <c r="D181" s="12" t="s">
        <v>702</v>
      </c>
      <c r="E181" s="1" t="s">
        <v>316</v>
      </c>
      <c r="F181" s="7">
        <v>0.9581595458615213</v>
      </c>
      <c r="G181" s="7">
        <v>0.8596034321248445</v>
      </c>
      <c r="H181" s="7">
        <v>0.9284551240933537</v>
      </c>
      <c r="I181" s="7">
        <v>0.9757206658546488</v>
      </c>
      <c r="J181" s="7">
        <v>0.9304846919835921</v>
      </c>
      <c r="K181" s="7">
        <v>0.05112228155514987</v>
      </c>
      <c r="L181" s="7">
        <v>0.11611723372980431</v>
      </c>
      <c r="M181" s="3" t="s">
        <v>1223</v>
      </c>
      <c r="N181" s="3" t="s">
        <v>1223</v>
      </c>
    </row>
    <row r="182" spans="1:14" ht="12.75">
      <c r="A182" s="5" t="s">
        <v>191</v>
      </c>
      <c r="B182" s="3" t="s">
        <v>12</v>
      </c>
      <c r="C182" s="3" t="s">
        <v>1159</v>
      </c>
      <c r="D182" s="12" t="s">
        <v>703</v>
      </c>
      <c r="E182" s="1" t="s">
        <v>317</v>
      </c>
      <c r="F182" s="7">
        <v>0.9355868920078164</v>
      </c>
      <c r="G182" s="7">
        <v>1.004030243774065</v>
      </c>
      <c r="H182" s="7">
        <v>0.9058568115655993</v>
      </c>
      <c r="I182" s="7">
        <v>0.8812829882257409</v>
      </c>
      <c r="J182" s="7">
        <v>0.9316892338933054</v>
      </c>
      <c r="K182" s="7">
        <v>0.05309273991473659</v>
      </c>
      <c r="L182" s="7">
        <v>0.122747255548324</v>
      </c>
      <c r="M182" s="3" t="s">
        <v>1223</v>
      </c>
      <c r="N182" s="3" t="s">
        <v>1228</v>
      </c>
    </row>
    <row r="183" spans="1:14" ht="12.75">
      <c r="A183" s="19" t="s">
        <v>193</v>
      </c>
      <c r="B183" s="3" t="s">
        <v>26</v>
      </c>
      <c r="C183" s="6" t="s">
        <v>1160</v>
      </c>
      <c r="D183" s="12" t="s">
        <v>704</v>
      </c>
      <c r="E183" s="1" t="s">
        <v>318</v>
      </c>
      <c r="F183" s="7">
        <v>0.926910063354371</v>
      </c>
      <c r="G183" s="7">
        <v>1.024069334051821</v>
      </c>
      <c r="H183" s="7">
        <v>0.7579607752033326</v>
      </c>
      <c r="I183" s="7">
        <v>1.0200767341733128</v>
      </c>
      <c r="J183" s="7">
        <v>0.9322542266957093</v>
      </c>
      <c r="K183" s="7">
        <v>0.12456534305792026</v>
      </c>
      <c r="L183" s="7">
        <v>0.2661085588484884</v>
      </c>
      <c r="M183" s="3" t="s">
        <v>1223</v>
      </c>
      <c r="N183" s="3" t="s">
        <v>1223</v>
      </c>
    </row>
    <row r="184" spans="1:14" ht="12.75">
      <c r="A184" s="19" t="s">
        <v>193</v>
      </c>
      <c r="B184" s="3" t="s">
        <v>219</v>
      </c>
      <c r="C184" s="6" t="s">
        <v>1161</v>
      </c>
      <c r="D184" s="12" t="s">
        <v>705</v>
      </c>
      <c r="E184" s="1" t="s">
        <v>319</v>
      </c>
      <c r="F184" s="7">
        <v>0.8387225295870044</v>
      </c>
      <c r="G184" s="7">
        <v>0.8830661457631686</v>
      </c>
      <c r="H184" s="7">
        <v>1.1215679441715123</v>
      </c>
      <c r="I184" s="7">
        <v>0.8876395478722843</v>
      </c>
      <c r="J184" s="7">
        <v>0.9327490418484925</v>
      </c>
      <c r="K184" s="7">
        <v>0.12779778231349675</v>
      </c>
      <c r="L184" s="7">
        <v>0.28284541458450785</v>
      </c>
      <c r="M184" s="3" t="s">
        <v>1223</v>
      </c>
      <c r="N184" s="3" t="s">
        <v>1223</v>
      </c>
    </row>
    <row r="185" spans="1:14" ht="12.75">
      <c r="A185" s="19" t="s">
        <v>195</v>
      </c>
      <c r="B185" s="3" t="s">
        <v>1147</v>
      </c>
      <c r="C185" s="6" t="s">
        <v>1162</v>
      </c>
      <c r="D185" s="12" t="s">
        <v>706</v>
      </c>
      <c r="E185" s="1" t="s">
        <v>320</v>
      </c>
      <c r="F185" s="7">
        <v>0.8014564803174176</v>
      </c>
      <c r="G185" s="7">
        <v>1.0771817511704687</v>
      </c>
      <c r="H185" s="7">
        <v>0.8409118300090825</v>
      </c>
      <c r="I185" s="7">
        <v>1.0169876582657666</v>
      </c>
      <c r="J185" s="7">
        <v>0.9341344299406839</v>
      </c>
      <c r="K185" s="7">
        <v>0.1336925390702456</v>
      </c>
      <c r="L185" s="7">
        <v>0.2757252708530511</v>
      </c>
      <c r="M185" s="3" t="s">
        <v>1223</v>
      </c>
      <c r="N185" s="3" t="s">
        <v>1223</v>
      </c>
    </row>
    <row r="186" spans="1:14" ht="12.75">
      <c r="A186" s="5" t="s">
        <v>192</v>
      </c>
      <c r="B186" s="3" t="s">
        <v>20</v>
      </c>
      <c r="C186" s="3" t="s">
        <v>1163</v>
      </c>
      <c r="D186" s="12" t="s">
        <v>707</v>
      </c>
      <c r="E186" s="1" t="s">
        <v>321</v>
      </c>
      <c r="F186" s="7">
        <v>1.0034364701273206</v>
      </c>
      <c r="G186" s="7">
        <v>1.0574256531173447</v>
      </c>
      <c r="H186" s="7">
        <v>0.8108323165879794</v>
      </c>
      <c r="I186" s="7">
        <v>0.8650529204233633</v>
      </c>
      <c r="J186" s="7">
        <v>0.934186840064002</v>
      </c>
      <c r="K186" s="7">
        <v>0.11543996074955741</v>
      </c>
      <c r="L186" s="7">
        <v>0.24659333652936533</v>
      </c>
      <c r="M186" s="3" t="s">
        <v>1223</v>
      </c>
      <c r="N186" s="3" t="s">
        <v>1233</v>
      </c>
    </row>
    <row r="187" spans="1:14" ht="12.75">
      <c r="A187" s="19" t="s">
        <v>193</v>
      </c>
      <c r="B187" s="3" t="s">
        <v>1096</v>
      </c>
      <c r="C187" s="10" t="s">
        <v>1164</v>
      </c>
      <c r="D187" s="12" t="s">
        <v>708</v>
      </c>
      <c r="E187" s="1" t="s">
        <v>322</v>
      </c>
      <c r="F187" s="7">
        <v>0.9965410143339642</v>
      </c>
      <c r="G187" s="7">
        <v>0.90349813642283</v>
      </c>
      <c r="H187" s="7">
        <v>0.9344473066262166</v>
      </c>
      <c r="I187" s="7">
        <v>0.9089019242667072</v>
      </c>
      <c r="J187" s="7">
        <v>0.9358470954124295</v>
      </c>
      <c r="K187" s="7">
        <v>0.04265445892472399</v>
      </c>
      <c r="L187" s="7">
        <v>0.0930428779111343</v>
      </c>
      <c r="M187" s="3" t="s">
        <v>1223</v>
      </c>
      <c r="N187" s="3" t="s">
        <v>1223</v>
      </c>
    </row>
    <row r="188" spans="1:14" ht="12.75">
      <c r="A188" s="5" t="s">
        <v>191</v>
      </c>
      <c r="B188" s="3" t="s">
        <v>218</v>
      </c>
      <c r="C188" s="3" t="s">
        <v>1165</v>
      </c>
      <c r="D188" s="12" t="s">
        <v>709</v>
      </c>
      <c r="E188" s="1" t="s">
        <v>323</v>
      </c>
      <c r="F188" s="7">
        <v>0.9210759002447205</v>
      </c>
      <c r="G188" s="7">
        <v>0.7362088748852282</v>
      </c>
      <c r="H188" s="7">
        <v>1.0759362510485024</v>
      </c>
      <c r="I188" s="7">
        <v>1.0211124644742184</v>
      </c>
      <c r="J188" s="7">
        <v>0.9385833726631674</v>
      </c>
      <c r="K188" s="7">
        <v>0.14937515761470008</v>
      </c>
      <c r="L188" s="7">
        <v>0.3397273761632742</v>
      </c>
      <c r="M188" s="3" t="s">
        <v>1223</v>
      </c>
      <c r="N188" s="3" t="s">
        <v>1215</v>
      </c>
    </row>
    <row r="189" spans="1:14" ht="12.75">
      <c r="A189" s="19" t="s">
        <v>199</v>
      </c>
      <c r="B189" s="3" t="s">
        <v>15</v>
      </c>
      <c r="C189" s="4" t="s">
        <v>1166</v>
      </c>
      <c r="D189" s="12" t="s">
        <v>710</v>
      </c>
      <c r="E189" s="1" t="s">
        <v>324</v>
      </c>
      <c r="F189" s="7">
        <v>0.8970293793159809</v>
      </c>
      <c r="G189" s="7">
        <v>0.8214020654951303</v>
      </c>
      <c r="H189" s="7">
        <v>0.9875256322624744</v>
      </c>
      <c r="I189" s="7">
        <v>1.0484118291347206</v>
      </c>
      <c r="J189" s="7">
        <v>0.9385922265520765</v>
      </c>
      <c r="K189" s="7">
        <v>0.09985961383320804</v>
      </c>
      <c r="L189" s="7">
        <v>0.22700976363959036</v>
      </c>
      <c r="M189" s="3" t="s">
        <v>1223</v>
      </c>
      <c r="N189" s="3" t="s">
        <v>1223</v>
      </c>
    </row>
    <row r="190" spans="1:14" ht="12.75">
      <c r="A190" s="19" t="s">
        <v>200</v>
      </c>
      <c r="B190" s="3" t="s">
        <v>12</v>
      </c>
      <c r="C190" s="3" t="s">
        <v>1167</v>
      </c>
      <c r="D190" s="12" t="s">
        <v>711</v>
      </c>
      <c r="E190" s="1" t="s">
        <v>325</v>
      </c>
      <c r="F190" s="7">
        <v>0.9407101703918604</v>
      </c>
      <c r="G190" s="7"/>
      <c r="H190" s="7">
        <v>0.9386534518113465</v>
      </c>
      <c r="I190" s="7"/>
      <c r="J190" s="7">
        <v>0.9396818111016034</v>
      </c>
      <c r="K190" s="7">
        <v>0.0014543196552737683</v>
      </c>
      <c r="L190" s="7">
        <v>0.0020567185805139276</v>
      </c>
      <c r="M190" s="3" t="s">
        <v>1223</v>
      </c>
      <c r="N190" s="3" t="s">
        <v>1228</v>
      </c>
    </row>
    <row r="191" spans="1:14" ht="12.75">
      <c r="A191" s="19" t="s">
        <v>193</v>
      </c>
      <c r="B191" s="3" t="s">
        <v>24</v>
      </c>
      <c r="C191" s="10" t="s">
        <v>1317</v>
      </c>
      <c r="D191" s="12" t="s">
        <v>621</v>
      </c>
      <c r="E191" s="1" t="s">
        <v>238</v>
      </c>
      <c r="F191" s="7">
        <v>0.82458626486896</v>
      </c>
      <c r="G191" s="7">
        <v>1.0049396021375006</v>
      </c>
      <c r="H191" s="7">
        <v>1.166944533650375</v>
      </c>
      <c r="I191" s="7">
        <v>0.7718087431347832</v>
      </c>
      <c r="J191" s="7">
        <v>0.9420697859479047</v>
      </c>
      <c r="K191" s="7">
        <v>0.18010410541950644</v>
      </c>
      <c r="L191" s="7">
        <v>0.3951357905155918</v>
      </c>
      <c r="M191" s="3" t="s">
        <v>1223</v>
      </c>
      <c r="N191" s="3" t="s">
        <v>1216</v>
      </c>
    </row>
    <row r="192" spans="1:14" ht="12.75">
      <c r="A192" s="19" t="s">
        <v>193</v>
      </c>
      <c r="B192" s="3" t="s">
        <v>215</v>
      </c>
      <c r="C192" s="10" t="s">
        <v>1286</v>
      </c>
      <c r="D192" s="12" t="s">
        <v>959</v>
      </c>
      <c r="E192" s="1" t="s">
        <v>574</v>
      </c>
      <c r="F192" s="7">
        <v>1.1148829951314627</v>
      </c>
      <c r="G192" s="7">
        <v>0.8200188602990705</v>
      </c>
      <c r="H192" s="7">
        <v>0.9249030312554806</v>
      </c>
      <c r="I192" s="7">
        <v>0.9099883230605829</v>
      </c>
      <c r="J192" s="7">
        <v>0.9424483024366491</v>
      </c>
      <c r="K192" s="7">
        <v>0.1239410859357368</v>
      </c>
      <c r="L192" s="7">
        <v>0.29486413483239227</v>
      </c>
      <c r="M192" s="3" t="s">
        <v>1223</v>
      </c>
      <c r="N192" s="3" t="s">
        <v>1223</v>
      </c>
    </row>
    <row r="193" spans="1:14" ht="12.75">
      <c r="A193" s="19" t="s">
        <v>193</v>
      </c>
      <c r="B193" s="3" t="s">
        <v>210</v>
      </c>
      <c r="C193" s="10" t="s">
        <v>1168</v>
      </c>
      <c r="D193" s="12" t="s">
        <v>712</v>
      </c>
      <c r="E193" s="1" t="s">
        <v>326</v>
      </c>
      <c r="F193" s="7">
        <v>1.1199160305573919</v>
      </c>
      <c r="G193" s="7">
        <v>0.7812205307827024</v>
      </c>
      <c r="H193" s="7">
        <v>1.0123536927838857</v>
      </c>
      <c r="I193" s="7">
        <v>0.8574273147473622</v>
      </c>
      <c r="J193" s="7">
        <v>0.9427293922178356</v>
      </c>
      <c r="K193" s="7">
        <v>0.15232006300138332</v>
      </c>
      <c r="L193" s="7">
        <v>0.3386954997746895</v>
      </c>
      <c r="M193" s="3" t="s">
        <v>1223</v>
      </c>
      <c r="N193" s="3" t="s">
        <v>1223</v>
      </c>
    </row>
    <row r="194" spans="1:14" ht="12.75">
      <c r="A194" s="19" t="s">
        <v>197</v>
      </c>
      <c r="B194" s="3" t="s">
        <v>1230</v>
      </c>
      <c r="C194" s="8" t="s">
        <v>1169</v>
      </c>
      <c r="D194" s="12" t="s">
        <v>713</v>
      </c>
      <c r="E194" s="1" t="s">
        <v>327</v>
      </c>
      <c r="F194" s="9">
        <v>0.718977436707444</v>
      </c>
      <c r="G194" s="7">
        <v>1.1108940675334815</v>
      </c>
      <c r="H194" s="7">
        <v>1.015807636647</v>
      </c>
      <c r="I194" s="7">
        <v>0.9334170854271356</v>
      </c>
      <c r="J194" s="7">
        <v>0.9447740565787652</v>
      </c>
      <c r="K194" s="7">
        <v>0.16708752384699352</v>
      </c>
      <c r="L194" s="7">
        <v>0.39191663082603756</v>
      </c>
      <c r="M194" s="3" t="s">
        <v>1223</v>
      </c>
      <c r="N194" s="3" t="s">
        <v>1223</v>
      </c>
    </row>
    <row r="195" spans="1:14" ht="12.75">
      <c r="A195" s="19" t="s">
        <v>193</v>
      </c>
      <c r="B195" s="3" t="s">
        <v>1273</v>
      </c>
      <c r="C195" s="6" t="s">
        <v>1170</v>
      </c>
      <c r="D195" s="12" t="s">
        <v>714</v>
      </c>
      <c r="E195" s="1" t="s">
        <v>328</v>
      </c>
      <c r="F195" s="7">
        <v>0.9023576035809255</v>
      </c>
      <c r="G195" s="7">
        <v>1.0545152454084152</v>
      </c>
      <c r="H195" s="7">
        <v>0.9737472640351297</v>
      </c>
      <c r="I195" s="7">
        <v>0.8535473190549492</v>
      </c>
      <c r="J195" s="7">
        <v>0.9460418580198549</v>
      </c>
      <c r="K195" s="7">
        <v>0.08755497152881628</v>
      </c>
      <c r="L195" s="7">
        <v>0.20096792635346605</v>
      </c>
      <c r="M195" s="3" t="s">
        <v>1223</v>
      </c>
      <c r="N195" s="3" t="s">
        <v>1223</v>
      </c>
    </row>
    <row r="196" spans="1:14" ht="12.75">
      <c r="A196" s="5" t="s">
        <v>191</v>
      </c>
      <c r="B196" s="3" t="s">
        <v>225</v>
      </c>
      <c r="C196" s="4" t="s">
        <v>1171</v>
      </c>
      <c r="D196" s="12" t="s">
        <v>715</v>
      </c>
      <c r="E196" s="1" t="s">
        <v>329</v>
      </c>
      <c r="F196" s="7">
        <v>0.9066889340522493</v>
      </c>
      <c r="G196" s="7">
        <v>1.0142664740570662</v>
      </c>
      <c r="H196" s="7">
        <v>0.8029308728474861</v>
      </c>
      <c r="I196" s="7">
        <v>1.0660170523751522</v>
      </c>
      <c r="J196" s="7">
        <v>0.9474758333329885</v>
      </c>
      <c r="K196" s="7">
        <v>0.1170040270746088</v>
      </c>
      <c r="L196" s="7">
        <v>0.2630861795276661</v>
      </c>
      <c r="M196" s="3" t="s">
        <v>1223</v>
      </c>
      <c r="N196" s="3" t="s">
        <v>1216</v>
      </c>
    </row>
    <row r="197" spans="1:14" ht="12.75">
      <c r="A197" s="19" t="s">
        <v>193</v>
      </c>
      <c r="B197" s="3" t="s">
        <v>36</v>
      </c>
      <c r="C197" s="6" t="s">
        <v>1172</v>
      </c>
      <c r="D197" s="12" t="s">
        <v>716</v>
      </c>
      <c r="E197" s="1" t="s">
        <v>330</v>
      </c>
      <c r="F197" s="7">
        <v>1.1126947188593195</v>
      </c>
      <c r="G197" s="7">
        <v>0.848219497956801</v>
      </c>
      <c r="H197" s="7">
        <v>0.8176372651511529</v>
      </c>
      <c r="I197" s="7">
        <v>1.0143343405485417</v>
      </c>
      <c r="J197" s="7">
        <v>0.9482214556289538</v>
      </c>
      <c r="K197" s="7">
        <v>0.13961254744356025</v>
      </c>
      <c r="L197" s="7">
        <v>0.2950574537081666</v>
      </c>
      <c r="M197" s="3" t="s">
        <v>1223</v>
      </c>
      <c r="N197" s="3" t="s">
        <v>1223</v>
      </c>
    </row>
    <row r="198" spans="1:14" ht="12.75">
      <c r="A198" s="19" t="s">
        <v>197</v>
      </c>
      <c r="B198" s="3" t="s">
        <v>17</v>
      </c>
      <c r="C198" s="8" t="s">
        <v>1173</v>
      </c>
      <c r="D198" s="12" t="s">
        <v>717</v>
      </c>
      <c r="E198" s="1" t="s">
        <v>331</v>
      </c>
      <c r="F198" s="9">
        <v>1.163708871274611</v>
      </c>
      <c r="G198" s="7">
        <v>0.9111953550650151</v>
      </c>
      <c r="H198" s="7">
        <v>0.951185572748525</v>
      </c>
      <c r="I198" s="7">
        <v>0.7742713567839196</v>
      </c>
      <c r="J198" s="7">
        <v>0.9500902889680176</v>
      </c>
      <c r="K198" s="7">
        <v>0.16130634535040733</v>
      </c>
      <c r="L198" s="7">
        <v>0.3894375144906915</v>
      </c>
      <c r="M198" s="3" t="s">
        <v>1223</v>
      </c>
      <c r="N198" s="3" t="s">
        <v>1223</v>
      </c>
    </row>
    <row r="199" spans="1:14" ht="12.75">
      <c r="A199" s="19" t="s">
        <v>200</v>
      </c>
      <c r="B199" s="3" t="s">
        <v>1239</v>
      </c>
      <c r="C199" s="3" t="s">
        <v>1174</v>
      </c>
      <c r="D199" s="12" t="s">
        <v>718</v>
      </c>
      <c r="E199" s="1" t="s">
        <v>332</v>
      </c>
      <c r="F199" s="7">
        <v>1.0262329914599764</v>
      </c>
      <c r="G199" s="7">
        <v>0.969928506974578</v>
      </c>
      <c r="H199" s="7">
        <v>1.044771018455229</v>
      </c>
      <c r="I199" s="7">
        <v>0.7628696604600219</v>
      </c>
      <c r="J199" s="7">
        <v>0.9509505443374513</v>
      </c>
      <c r="K199" s="7">
        <v>0.12936293925027606</v>
      </c>
      <c r="L199" s="7">
        <v>0.2819013579952071</v>
      </c>
      <c r="M199" s="3" t="s">
        <v>1223</v>
      </c>
      <c r="N199" s="3" t="s">
        <v>1223</v>
      </c>
    </row>
    <row r="200" spans="1:14" ht="12.75">
      <c r="A200" s="19" t="s">
        <v>197</v>
      </c>
      <c r="B200" s="3" t="s">
        <v>1324</v>
      </c>
      <c r="C200" s="8" t="s">
        <v>1176</v>
      </c>
      <c r="D200" s="12" t="s">
        <v>719</v>
      </c>
      <c r="E200" s="1" t="s">
        <v>333</v>
      </c>
      <c r="F200" s="9">
        <v>0.8678397723072</v>
      </c>
      <c r="G200" s="7">
        <v>0.7779906432575086</v>
      </c>
      <c r="H200" s="7">
        <v>1.0234331515084047</v>
      </c>
      <c r="I200" s="7">
        <v>1.1549246231155779</v>
      </c>
      <c r="J200" s="7">
        <v>0.9560470475471727</v>
      </c>
      <c r="K200" s="7">
        <v>0.16691093791287406</v>
      </c>
      <c r="L200" s="7">
        <v>0.3769339798580693</v>
      </c>
      <c r="M200" s="3" t="s">
        <v>1223</v>
      </c>
      <c r="N200" s="3" t="s">
        <v>1223</v>
      </c>
    </row>
    <row r="201" spans="1:14" ht="12.75">
      <c r="A201" s="19" t="s">
        <v>199</v>
      </c>
      <c r="B201" s="3" t="s">
        <v>1239</v>
      </c>
      <c r="C201" s="3" t="s">
        <v>1177</v>
      </c>
      <c r="D201" s="12" t="s">
        <v>720</v>
      </c>
      <c r="E201" s="1" t="s">
        <v>334</v>
      </c>
      <c r="F201" s="7">
        <v>0.8983778041106526</v>
      </c>
      <c r="G201" s="7">
        <v>0.987916538139231</v>
      </c>
      <c r="H201" s="7">
        <v>0.9259227614490773</v>
      </c>
      <c r="I201" s="7">
        <v>1.0163745892661555</v>
      </c>
      <c r="J201" s="7">
        <v>0.9571479232412792</v>
      </c>
      <c r="K201" s="7">
        <v>0.05441642908392627</v>
      </c>
      <c r="L201" s="7">
        <v>0.11799678515550294</v>
      </c>
      <c r="M201" s="3" t="s">
        <v>1223</v>
      </c>
      <c r="N201" s="3" t="s">
        <v>1216</v>
      </c>
    </row>
    <row r="202" spans="1:14" ht="12.75">
      <c r="A202" s="19" t="s">
        <v>199</v>
      </c>
      <c r="B202" s="3" t="s">
        <v>43</v>
      </c>
      <c r="C202" s="3" t="s">
        <v>1178</v>
      </c>
      <c r="D202" s="12" t="s">
        <v>721</v>
      </c>
      <c r="E202" s="1" t="s">
        <v>335</v>
      </c>
      <c r="F202" s="7">
        <v>0.8633596208066032</v>
      </c>
      <c r="G202" s="7">
        <v>1.1380992651434754</v>
      </c>
      <c r="H202" s="7">
        <v>0.8831596035543404</v>
      </c>
      <c r="I202" s="7">
        <v>0.9488499452354874</v>
      </c>
      <c r="J202" s="7">
        <v>0.9583671086849765</v>
      </c>
      <c r="K202" s="7">
        <v>0.12526879904999075</v>
      </c>
      <c r="L202" s="7">
        <v>0.27473964433687215</v>
      </c>
      <c r="M202" s="3" t="s">
        <v>1223</v>
      </c>
      <c r="N202" s="3" t="s">
        <v>1223</v>
      </c>
    </row>
    <row r="203" spans="1:14" ht="12.75">
      <c r="A203" s="5" t="s">
        <v>192</v>
      </c>
      <c r="B203" s="3" t="s">
        <v>34</v>
      </c>
      <c r="C203" s="3" t="s">
        <v>1179</v>
      </c>
      <c r="D203" s="12" t="s">
        <v>722</v>
      </c>
      <c r="E203" s="1" t="s">
        <v>336</v>
      </c>
      <c r="F203" s="7">
        <v>0.9945449511252982</v>
      </c>
      <c r="G203" s="7">
        <v>0.8542441151311043</v>
      </c>
      <c r="H203" s="7">
        <v>1.103973264017824</v>
      </c>
      <c r="I203" s="7">
        <v>0.8846040768326147</v>
      </c>
      <c r="J203" s="7">
        <v>0.9593416017767102</v>
      </c>
      <c r="K203" s="7">
        <v>0.11370835920895632</v>
      </c>
      <c r="L203" s="7">
        <v>0.2497291488867196</v>
      </c>
      <c r="M203" s="3" t="s">
        <v>1223</v>
      </c>
      <c r="N203" s="3" t="s">
        <v>1228</v>
      </c>
    </row>
    <row r="204" spans="1:14" ht="12.75">
      <c r="A204" s="19" t="s">
        <v>198</v>
      </c>
      <c r="B204" s="3" t="s">
        <v>41</v>
      </c>
      <c r="C204" s="8" t="s">
        <v>1180</v>
      </c>
      <c r="D204" s="12" t="s">
        <v>723</v>
      </c>
      <c r="E204" s="1" t="s">
        <v>337</v>
      </c>
      <c r="F204" s="9">
        <v>1.149091506344184</v>
      </c>
      <c r="G204" s="7">
        <v>0.825919778986511</v>
      </c>
      <c r="H204" s="7">
        <v>0.8889569186240677</v>
      </c>
      <c r="I204" s="7">
        <v>0.9735175879396984</v>
      </c>
      <c r="J204" s="7">
        <v>0.9593714479736153</v>
      </c>
      <c r="K204" s="7">
        <v>0.1401919728123236</v>
      </c>
      <c r="L204" s="7">
        <v>0.32317172735767297</v>
      </c>
      <c r="M204" s="3" t="s">
        <v>1223</v>
      </c>
      <c r="N204" s="3" t="s">
        <v>1226</v>
      </c>
    </row>
    <row r="205" spans="1:14" ht="12.75">
      <c r="A205" s="19" t="s">
        <v>195</v>
      </c>
      <c r="B205" s="3" t="s">
        <v>42</v>
      </c>
      <c r="C205" s="6" t="s">
        <v>1181</v>
      </c>
      <c r="D205" s="12" t="s">
        <v>724</v>
      </c>
      <c r="E205" s="1" t="s">
        <v>338</v>
      </c>
      <c r="F205" s="7">
        <v>0.9390640550773114</v>
      </c>
      <c r="G205" s="7"/>
      <c r="H205" s="7">
        <v>0.9845348720185179</v>
      </c>
      <c r="I205" s="7"/>
      <c r="J205" s="7">
        <v>0.9617994635479146</v>
      </c>
      <c r="K205" s="7">
        <v>0.03215272300521924</v>
      </c>
      <c r="L205" s="7">
        <v>0.04547081694120647</v>
      </c>
      <c r="M205" s="3" t="s">
        <v>1223</v>
      </c>
      <c r="N205" s="3" t="s">
        <v>1228</v>
      </c>
    </row>
    <row r="206" spans="1:14" ht="12.75">
      <c r="A206" s="19" t="s">
        <v>200</v>
      </c>
      <c r="B206" s="3" t="s">
        <v>229</v>
      </c>
      <c r="C206" s="3" t="s">
        <v>1182</v>
      </c>
      <c r="D206" s="12" t="s">
        <v>725</v>
      </c>
      <c r="E206" s="1" t="s">
        <v>339</v>
      </c>
      <c r="F206" s="7">
        <v>1.0426183957831079</v>
      </c>
      <c r="G206" s="7">
        <v>0.8698965649304582</v>
      </c>
      <c r="H206" s="7">
        <v>0.9835099111414901</v>
      </c>
      <c r="I206" s="7">
        <v>0.9591456736035049</v>
      </c>
      <c r="J206" s="7">
        <v>0.9637926363646403</v>
      </c>
      <c r="K206" s="7">
        <v>0.07174105697158435</v>
      </c>
      <c r="L206" s="7">
        <v>0.1727218308526497</v>
      </c>
      <c r="M206" s="3" t="s">
        <v>1223</v>
      </c>
      <c r="N206" s="3" t="s">
        <v>1228</v>
      </c>
    </row>
    <row r="207" spans="1:14" ht="12.75">
      <c r="A207" s="19" t="s">
        <v>194</v>
      </c>
      <c r="B207" s="3" t="s">
        <v>204</v>
      </c>
      <c r="C207" s="6" t="s">
        <v>1183</v>
      </c>
      <c r="D207" s="12" t="s">
        <v>726</v>
      </c>
      <c r="E207" s="1" t="s">
        <v>340</v>
      </c>
      <c r="F207" s="7">
        <v>0.9426656525138013</v>
      </c>
      <c r="G207" s="7">
        <v>0.8789797476312362</v>
      </c>
      <c r="H207" s="7">
        <v>1.0501344921753113</v>
      </c>
      <c r="I207" s="7">
        <v>0.9856223724246859</v>
      </c>
      <c r="J207" s="7">
        <v>0.9643505661862587</v>
      </c>
      <c r="K207" s="7">
        <v>0.07204115453562393</v>
      </c>
      <c r="L207" s="7">
        <v>0.1711547445440751</v>
      </c>
      <c r="M207" s="3" t="s">
        <v>1223</v>
      </c>
      <c r="N207" s="3" t="s">
        <v>1223</v>
      </c>
    </row>
    <row r="208" spans="1:14" ht="12.75">
      <c r="A208" s="19" t="s">
        <v>193</v>
      </c>
      <c r="B208" s="3" t="s">
        <v>2</v>
      </c>
      <c r="C208" s="6" t="s">
        <v>1184</v>
      </c>
      <c r="D208" s="12" t="s">
        <v>727</v>
      </c>
      <c r="E208" s="1" t="s">
        <v>341</v>
      </c>
      <c r="F208" s="7">
        <v>1.0258639163806818</v>
      </c>
      <c r="G208" s="7"/>
      <c r="H208" s="7">
        <v>0.9042292721479346</v>
      </c>
      <c r="I208" s="7"/>
      <c r="J208" s="7">
        <v>0.9650465942643082</v>
      </c>
      <c r="K208" s="7">
        <v>0.08600868176418872</v>
      </c>
      <c r="L208" s="7">
        <v>0.12163464423274717</v>
      </c>
      <c r="M208" s="3" t="s">
        <v>1223</v>
      </c>
      <c r="N208" s="3" t="s">
        <v>1228</v>
      </c>
    </row>
    <row r="209" spans="1:14" ht="12.75">
      <c r="A209" s="5" t="s">
        <v>192</v>
      </c>
      <c r="B209" s="3" t="s">
        <v>1235</v>
      </c>
      <c r="C209" s="3" t="s">
        <v>1185</v>
      </c>
      <c r="D209" s="12" t="s">
        <v>728</v>
      </c>
      <c r="E209" s="1" t="s">
        <v>342</v>
      </c>
      <c r="F209" s="7">
        <v>1.0158356525888566</v>
      </c>
      <c r="G209" s="7">
        <v>1.0143046797695745</v>
      </c>
      <c r="H209" s="7">
        <v>0.8464802928226619</v>
      </c>
      <c r="I209" s="7">
        <v>0.985593884751078</v>
      </c>
      <c r="J209" s="7">
        <v>0.9655536274830426</v>
      </c>
      <c r="K209" s="7">
        <v>0.0805916002370345</v>
      </c>
      <c r="L209" s="7">
        <v>0.16935535976619465</v>
      </c>
      <c r="M209" s="3" t="s">
        <v>1223</v>
      </c>
      <c r="N209" s="3" t="s">
        <v>1226</v>
      </c>
    </row>
    <row r="210" spans="1:14" ht="12.75">
      <c r="A210" s="19" t="s">
        <v>193</v>
      </c>
      <c r="B210" s="3" t="s">
        <v>25</v>
      </c>
      <c r="C210" s="10" t="s">
        <v>1186</v>
      </c>
      <c r="D210" s="12" t="s">
        <v>729</v>
      </c>
      <c r="E210" s="1" t="s">
        <v>343</v>
      </c>
      <c r="F210" s="7">
        <v>1.2577774357024065</v>
      </c>
      <c r="G210" s="7">
        <v>0.8395527414791863</v>
      </c>
      <c r="H210" s="7">
        <v>0.9207748844688299</v>
      </c>
      <c r="I210" s="7">
        <v>0.8507019888805131</v>
      </c>
      <c r="J210" s="7">
        <v>0.9672017626327339</v>
      </c>
      <c r="K210" s="7">
        <v>0.19702465724008325</v>
      </c>
      <c r="L210" s="7">
        <v>0.4182246942232202</v>
      </c>
      <c r="M210" s="3" t="s">
        <v>1223</v>
      </c>
      <c r="N210" s="3" t="s">
        <v>1223</v>
      </c>
    </row>
    <row r="211" spans="1:14" ht="12.75">
      <c r="A211" s="5" t="s">
        <v>191</v>
      </c>
      <c r="B211" s="3" t="s">
        <v>203</v>
      </c>
      <c r="C211" s="3" t="s">
        <v>1187</v>
      </c>
      <c r="D211" s="12" t="s">
        <v>730</v>
      </c>
      <c r="E211" s="1" t="s">
        <v>344</v>
      </c>
      <c r="F211" s="7">
        <v>1.1232995931483785</v>
      </c>
      <c r="G211" s="7">
        <v>1.1083118397821397</v>
      </c>
      <c r="H211" s="7">
        <v>0.7645926876202694</v>
      </c>
      <c r="I211" s="7">
        <v>0.8732034104750305</v>
      </c>
      <c r="J211" s="7">
        <v>0.9673518827564546</v>
      </c>
      <c r="K211" s="7">
        <v>0.1771671752012445</v>
      </c>
      <c r="L211" s="7">
        <v>0.358706905528109</v>
      </c>
      <c r="M211" s="3" t="s">
        <v>1223</v>
      </c>
      <c r="N211" s="3" t="s">
        <v>1223</v>
      </c>
    </row>
    <row r="212" spans="1:14" ht="12.75">
      <c r="A212" s="19" t="s">
        <v>196</v>
      </c>
      <c r="B212" s="3" t="s">
        <v>11</v>
      </c>
      <c r="C212" s="6" t="s">
        <v>1188</v>
      </c>
      <c r="D212" s="12" t="s">
        <v>731</v>
      </c>
      <c r="E212" s="1" t="s">
        <v>345</v>
      </c>
      <c r="F212" s="7">
        <v>0.7701886199669733</v>
      </c>
      <c r="G212" s="7">
        <v>0.8241673403550178</v>
      </c>
      <c r="H212" s="7">
        <v>1.0968373467172121</v>
      </c>
      <c r="I212" s="7">
        <v>1.1833944616260812</v>
      </c>
      <c r="J212" s="7">
        <v>0.9686469421663211</v>
      </c>
      <c r="K212" s="7">
        <v>0.2023275709691044</v>
      </c>
      <c r="L212" s="7">
        <v>0.4132058416591079</v>
      </c>
      <c r="M212" s="3" t="s">
        <v>1223</v>
      </c>
      <c r="N212" s="3" t="s">
        <v>1223</v>
      </c>
    </row>
    <row r="213" spans="1:14" ht="12.75">
      <c r="A213" s="19" t="s">
        <v>193</v>
      </c>
      <c r="B213" s="3" t="s">
        <v>20</v>
      </c>
      <c r="C213" s="6" t="s">
        <v>1189</v>
      </c>
      <c r="D213" s="12" t="s">
        <v>732</v>
      </c>
      <c r="E213" s="1" t="s">
        <v>346</v>
      </c>
      <c r="F213" s="7">
        <v>0.9140429988741696</v>
      </c>
      <c r="G213" s="7">
        <v>1.037810409088868</v>
      </c>
      <c r="H213" s="7">
        <v>1.0087539487859263</v>
      </c>
      <c r="I213" s="7">
        <v>0.9163515159961401</v>
      </c>
      <c r="J213" s="7">
        <v>0.9692397181862761</v>
      </c>
      <c r="K213" s="7">
        <v>0.0635273007571425</v>
      </c>
      <c r="L213" s="7">
        <v>0.12376741021469839</v>
      </c>
      <c r="M213" s="3" t="s">
        <v>1223</v>
      </c>
      <c r="N213" s="3" t="s">
        <v>1223</v>
      </c>
    </row>
    <row r="214" spans="1:14" ht="12.75">
      <c r="A214" s="19" t="s">
        <v>194</v>
      </c>
      <c r="B214" s="3" t="s">
        <v>38</v>
      </c>
      <c r="C214" s="10" t="s">
        <v>1190</v>
      </c>
      <c r="D214" s="12" t="s">
        <v>733</v>
      </c>
      <c r="E214" s="1" t="s">
        <v>347</v>
      </c>
      <c r="F214" s="7">
        <v>1.2066829584198167</v>
      </c>
      <c r="G214" s="7">
        <v>0.8506429087164384</v>
      </c>
      <c r="H214" s="7">
        <v>0.9029947455590718</v>
      </c>
      <c r="I214" s="7">
        <v>0.9211582857371091</v>
      </c>
      <c r="J214" s="7">
        <v>0.970369724608109</v>
      </c>
      <c r="K214" s="7">
        <v>0.16035336857049726</v>
      </c>
      <c r="L214" s="7">
        <v>0.3560400497033782</v>
      </c>
      <c r="M214" s="3" t="s">
        <v>1223</v>
      </c>
      <c r="N214" s="3" t="s">
        <v>1223</v>
      </c>
    </row>
    <row r="215" spans="1:14" ht="12.75">
      <c r="A215" s="19" t="s">
        <v>194</v>
      </c>
      <c r="B215" s="3" t="s">
        <v>1</v>
      </c>
      <c r="C215" s="6" t="s">
        <v>1191</v>
      </c>
      <c r="D215" s="12" t="s">
        <v>734</v>
      </c>
      <c r="E215" s="1" t="s">
        <v>348</v>
      </c>
      <c r="F215" s="7">
        <v>1.0992153281697852</v>
      </c>
      <c r="G215" s="7">
        <v>0.7395290954664726</v>
      </c>
      <c r="H215" s="7">
        <v>0.940828211216349</v>
      </c>
      <c r="I215" s="7">
        <v>1.1028893238007749</v>
      </c>
      <c r="J215" s="7">
        <v>0.9706154896633454</v>
      </c>
      <c r="K215" s="7">
        <v>0.1715833026078876</v>
      </c>
      <c r="L215" s="7">
        <v>0.36336022833430226</v>
      </c>
      <c r="M215" s="3" t="s">
        <v>1223</v>
      </c>
      <c r="N215" s="3" t="s">
        <v>1223</v>
      </c>
    </row>
    <row r="216" spans="1:14" ht="12.75">
      <c r="A216" s="5" t="s">
        <v>191</v>
      </c>
      <c r="B216" s="3" t="s">
        <v>1096</v>
      </c>
      <c r="C216" s="3" t="s">
        <v>1192</v>
      </c>
      <c r="D216" s="12" t="s">
        <v>735</v>
      </c>
      <c r="E216" s="1" t="s">
        <v>349</v>
      </c>
      <c r="F216" s="7">
        <v>1.2871993847289882</v>
      </c>
      <c r="G216" s="7">
        <v>0.9360552770510099</v>
      </c>
      <c r="H216" s="7">
        <v>0.8469433068535057</v>
      </c>
      <c r="I216" s="7">
        <v>0.8134388956557044</v>
      </c>
      <c r="J216" s="7">
        <v>0.9709092160723021</v>
      </c>
      <c r="K216" s="7">
        <v>0.21711649431793015</v>
      </c>
      <c r="L216" s="7">
        <v>0.47376048907328383</v>
      </c>
      <c r="M216" s="3" t="s">
        <v>1223</v>
      </c>
      <c r="N216" s="3" t="s">
        <v>1223</v>
      </c>
    </row>
    <row r="217" spans="1:14" ht="12.75">
      <c r="A217" s="19" t="s">
        <v>193</v>
      </c>
      <c r="B217" s="3" t="s">
        <v>39</v>
      </c>
      <c r="C217" s="6" t="s">
        <v>1193</v>
      </c>
      <c r="D217" s="12" t="s">
        <v>736</v>
      </c>
      <c r="E217" s="1" t="s">
        <v>350</v>
      </c>
      <c r="F217" s="7">
        <v>0.8316762799907036</v>
      </c>
      <c r="G217" s="7">
        <v>0.8299878755220261</v>
      </c>
      <c r="H217" s="7">
        <v>1.1419114515361262</v>
      </c>
      <c r="I217" s="7">
        <v>1.0886750580151738</v>
      </c>
      <c r="J217" s="7">
        <v>0.9730626662660075</v>
      </c>
      <c r="K217" s="7">
        <v>0.1656669785881512</v>
      </c>
      <c r="L217" s="7">
        <v>0.31192357601410003</v>
      </c>
      <c r="M217" s="3" t="s">
        <v>1223</v>
      </c>
      <c r="N217" s="3" t="s">
        <v>1223</v>
      </c>
    </row>
    <row r="218" spans="1:14" ht="12.75">
      <c r="A218" s="19" t="s">
        <v>194</v>
      </c>
      <c r="B218" s="3" t="s">
        <v>7</v>
      </c>
      <c r="C218" s="6" t="s">
        <v>1194</v>
      </c>
      <c r="D218" s="12" t="s">
        <v>737</v>
      </c>
      <c r="E218" s="1" t="s">
        <v>351</v>
      </c>
      <c r="F218" s="7">
        <v>0.9302426079036932</v>
      </c>
      <c r="G218" s="7">
        <v>0.9728681032914008</v>
      </c>
      <c r="H218" s="7">
        <v>1.0317005925379235</v>
      </c>
      <c r="I218" s="7">
        <v>0.9598721891600431</v>
      </c>
      <c r="J218" s="7">
        <v>0.9736708732232651</v>
      </c>
      <c r="K218" s="7">
        <v>0.042600902470273594</v>
      </c>
      <c r="L218" s="7">
        <v>0.10145798463423028</v>
      </c>
      <c r="M218" s="3" t="s">
        <v>1223</v>
      </c>
      <c r="N218" s="3" t="s">
        <v>1228</v>
      </c>
    </row>
    <row r="219" spans="1:14" ht="12.75">
      <c r="A219" s="19" t="s">
        <v>197</v>
      </c>
      <c r="B219" s="3" t="s">
        <v>23</v>
      </c>
      <c r="C219" s="8" t="s">
        <v>1195</v>
      </c>
      <c r="D219" s="12" t="s">
        <v>738</v>
      </c>
      <c r="E219" s="1" t="s">
        <v>352</v>
      </c>
      <c r="F219" s="9">
        <v>0.912638587625061</v>
      </c>
      <c r="G219" s="7">
        <v>0.9858521173497538</v>
      </c>
      <c r="H219" s="7">
        <v>0.9494044305911166</v>
      </c>
      <c r="I219" s="7">
        <v>1.0673366834170854</v>
      </c>
      <c r="J219" s="7">
        <v>0.9788079547457542</v>
      </c>
      <c r="K219" s="7">
        <v>0.06615614963810798</v>
      </c>
      <c r="L219" s="7">
        <v>0.15469809579202443</v>
      </c>
      <c r="M219" s="3" t="s">
        <v>1223</v>
      </c>
      <c r="N219" s="3" t="s">
        <v>1223</v>
      </c>
    </row>
    <row r="220" spans="1:14" ht="12.75">
      <c r="A220" s="5" t="s">
        <v>192</v>
      </c>
      <c r="B220" s="3" t="s">
        <v>1273</v>
      </c>
      <c r="C220" s="4" t="s">
        <v>1112</v>
      </c>
      <c r="D220" s="12" t="s">
        <v>662</v>
      </c>
      <c r="E220" s="1" t="s">
        <v>278</v>
      </c>
      <c r="F220" s="7">
        <v>1.0349238676941157</v>
      </c>
      <c r="G220" s="7">
        <v>1.0743774855765518</v>
      </c>
      <c r="H220" s="7">
        <v>0.9243010980849822</v>
      </c>
      <c r="I220" s="7">
        <v>0.8848490787926303</v>
      </c>
      <c r="J220" s="7">
        <v>0.9796128825370699</v>
      </c>
      <c r="K220" s="7">
        <v>0.08959019118121953</v>
      </c>
      <c r="L220" s="7">
        <v>0.18952840678392147</v>
      </c>
      <c r="M220" s="3" t="s">
        <v>1223</v>
      </c>
      <c r="N220" s="3" t="s">
        <v>1223</v>
      </c>
    </row>
    <row r="221" spans="1:14" ht="12.75">
      <c r="A221" s="19" t="s">
        <v>197</v>
      </c>
      <c r="B221" s="3" t="s">
        <v>38</v>
      </c>
      <c r="C221" s="8" t="s">
        <v>1196</v>
      </c>
      <c r="D221" s="12" t="s">
        <v>739</v>
      </c>
      <c r="E221" s="1" t="s">
        <v>353</v>
      </c>
      <c r="F221" s="9">
        <v>0.971865423768032</v>
      </c>
      <c r="G221" s="7"/>
      <c r="H221" s="7">
        <v>0.987810308360236</v>
      </c>
      <c r="I221" s="7"/>
      <c r="J221" s="7">
        <v>0.979837866064134</v>
      </c>
      <c r="K221" s="7">
        <v>0.011274736020384347</v>
      </c>
      <c r="L221" s="7">
        <v>0.015944884592204</v>
      </c>
      <c r="M221" s="3" t="s">
        <v>1223</v>
      </c>
      <c r="N221" s="3" t="s">
        <v>1224</v>
      </c>
    </row>
    <row r="222" spans="1:14" ht="12.75">
      <c r="A222" s="19" t="s">
        <v>199</v>
      </c>
      <c r="B222" s="3" t="s">
        <v>19</v>
      </c>
      <c r="C222" s="3" t="s">
        <v>1197</v>
      </c>
      <c r="D222" s="12" t="s">
        <v>740</v>
      </c>
      <c r="E222" s="1" t="s">
        <v>354</v>
      </c>
      <c r="F222" s="7">
        <v>1.0822947738323867</v>
      </c>
      <c r="G222" s="7">
        <v>0.9747818087449126</v>
      </c>
      <c r="H222" s="7">
        <v>0.9488209159261791</v>
      </c>
      <c r="I222" s="7">
        <v>0.9171412924424973</v>
      </c>
      <c r="J222" s="7">
        <v>0.980759697736494</v>
      </c>
      <c r="K222" s="7">
        <v>0.07167634223896686</v>
      </c>
      <c r="L222" s="7">
        <v>0.1651534813898894</v>
      </c>
      <c r="M222" s="3" t="s">
        <v>1223</v>
      </c>
      <c r="N222" s="3" t="s">
        <v>1223</v>
      </c>
    </row>
    <row r="223" spans="1:14" ht="12.75">
      <c r="A223" s="19" t="s">
        <v>193</v>
      </c>
      <c r="B223" s="3" t="s">
        <v>1156</v>
      </c>
      <c r="C223" s="6" t="s">
        <v>1198</v>
      </c>
      <c r="D223" s="12" t="s">
        <v>741</v>
      </c>
      <c r="E223" s="1" t="s">
        <v>355</v>
      </c>
      <c r="F223" s="7">
        <v>1.0572875636486565</v>
      </c>
      <c r="G223" s="7">
        <v>0.8836050114508959</v>
      </c>
      <c r="H223" s="7">
        <v>0.9851409491662853</v>
      </c>
      <c r="I223" s="7">
        <v>0.9980900919163062</v>
      </c>
      <c r="J223" s="7">
        <v>0.9810309040455358</v>
      </c>
      <c r="K223" s="7">
        <v>0.07214520322098891</v>
      </c>
      <c r="L223" s="7">
        <v>0.17368255219776063</v>
      </c>
      <c r="M223" s="3" t="s">
        <v>1223</v>
      </c>
      <c r="N223" s="3" t="s">
        <v>1226</v>
      </c>
    </row>
    <row r="224" spans="1:14" ht="12.75">
      <c r="A224" s="19" t="s">
        <v>198</v>
      </c>
      <c r="B224" s="3" t="s">
        <v>1</v>
      </c>
      <c r="C224" s="8" t="s">
        <v>1199</v>
      </c>
      <c r="D224" s="12" t="s">
        <v>742</v>
      </c>
      <c r="E224" s="1" t="s">
        <v>356</v>
      </c>
      <c r="F224" s="9">
        <v>1.228616030577073</v>
      </c>
      <c r="G224" s="7">
        <v>0.962700213806204</v>
      </c>
      <c r="H224" s="7">
        <v>0.825392407881554</v>
      </c>
      <c r="I224" s="7">
        <v>0.9091457286432161</v>
      </c>
      <c r="J224" s="7">
        <v>0.9814635952270118</v>
      </c>
      <c r="K224" s="7">
        <v>0.17418809768796967</v>
      </c>
      <c r="L224" s="7">
        <v>0.40322362269551904</v>
      </c>
      <c r="M224" s="3" t="s">
        <v>1223</v>
      </c>
      <c r="N224" s="3" t="s">
        <v>1223</v>
      </c>
    </row>
    <row r="225" spans="1:14" ht="12.75">
      <c r="A225" s="19" t="s">
        <v>193</v>
      </c>
      <c r="B225" s="3" t="s">
        <v>1147</v>
      </c>
      <c r="C225" s="6" t="s">
        <v>1200</v>
      </c>
      <c r="D225" s="12" t="s">
        <v>743</v>
      </c>
      <c r="E225" s="1" t="s">
        <v>357</v>
      </c>
      <c r="F225" s="7">
        <v>1.1187781268958774</v>
      </c>
      <c r="G225" s="7">
        <v>1.0186806771745476</v>
      </c>
      <c r="H225" s="7">
        <v>0.9170100145994047</v>
      </c>
      <c r="I225" s="7">
        <v>0.8735163635519012</v>
      </c>
      <c r="J225" s="7">
        <v>0.9819962955554327</v>
      </c>
      <c r="K225" s="7">
        <v>0.10961466690123992</v>
      </c>
      <c r="L225" s="7">
        <v>0.2452617633439762</v>
      </c>
      <c r="M225" s="3" t="s">
        <v>1223</v>
      </c>
      <c r="N225" s="3" t="s">
        <v>1223</v>
      </c>
    </row>
    <row r="226" spans="1:14" ht="12.75">
      <c r="A226" s="19" t="s">
        <v>193</v>
      </c>
      <c r="B226" s="3" t="s">
        <v>208</v>
      </c>
      <c r="C226" s="6" t="s">
        <v>1201</v>
      </c>
      <c r="D226" s="12" t="s">
        <v>744</v>
      </c>
      <c r="E226" s="1" t="s">
        <v>358</v>
      </c>
      <c r="F226" s="7">
        <v>0.8547407118990918</v>
      </c>
      <c r="G226" s="7">
        <v>1.0015716915892048</v>
      </c>
      <c r="H226" s="7">
        <v>1.0094474774460835</v>
      </c>
      <c r="I226" s="7">
        <v>1.065757216791988</v>
      </c>
      <c r="J226" s="7">
        <v>0.9828792744315921</v>
      </c>
      <c r="K226" s="7">
        <v>0.09008055729623721</v>
      </c>
      <c r="L226" s="7">
        <v>0.21101650489289614</v>
      </c>
      <c r="M226" s="3" t="s">
        <v>1223</v>
      </c>
      <c r="N226" s="3" t="s">
        <v>1216</v>
      </c>
    </row>
    <row r="227" spans="1:14" ht="12.75">
      <c r="A227" s="5" t="s">
        <v>192</v>
      </c>
      <c r="B227" s="3" t="s">
        <v>1131</v>
      </c>
      <c r="C227" s="3" t="s">
        <v>1202</v>
      </c>
      <c r="D227" s="12" t="s">
        <v>745</v>
      </c>
      <c r="E227" s="1" t="s">
        <v>359</v>
      </c>
      <c r="F227" s="7">
        <v>1.0903123209268977</v>
      </c>
      <c r="G227" s="7">
        <v>0.9065423216541899</v>
      </c>
      <c r="H227" s="7">
        <v>0.927855286191714</v>
      </c>
      <c r="I227" s="7">
        <v>1.0073010584084672</v>
      </c>
      <c r="J227" s="7">
        <v>0.9830027467953173</v>
      </c>
      <c r="K227" s="7">
        <v>0.08365243903863734</v>
      </c>
      <c r="L227" s="7">
        <v>0.18376999927270776</v>
      </c>
      <c r="M227" s="3" t="s">
        <v>1223</v>
      </c>
      <c r="N227" s="3" t="s">
        <v>1228</v>
      </c>
    </row>
    <row r="228" spans="1:14" ht="12.75">
      <c r="A228" s="19" t="s">
        <v>197</v>
      </c>
      <c r="B228" s="3" t="s">
        <v>11</v>
      </c>
      <c r="C228" s="8" t="s">
        <v>1203</v>
      </c>
      <c r="D228" s="12" t="s">
        <v>746</v>
      </c>
      <c r="E228" s="1" t="s">
        <v>360</v>
      </c>
      <c r="F228" s="9">
        <v>0.906693182718126</v>
      </c>
      <c r="G228" s="7">
        <v>0.852141747742544</v>
      </c>
      <c r="H228" s="7">
        <v>1.166926416564622</v>
      </c>
      <c r="I228" s="7">
        <v>1.011608040201005</v>
      </c>
      <c r="J228" s="7">
        <v>0.9843423468065743</v>
      </c>
      <c r="K228" s="7">
        <v>0.13854812839132158</v>
      </c>
      <c r="L228" s="7">
        <v>0.314784668822078</v>
      </c>
      <c r="M228" s="3" t="s">
        <v>1223</v>
      </c>
      <c r="N228" s="3" t="s">
        <v>1223</v>
      </c>
    </row>
    <row r="229" spans="1:14" ht="12.75">
      <c r="A229" s="19" t="s">
        <v>193</v>
      </c>
      <c r="B229" s="3" t="s">
        <v>213</v>
      </c>
      <c r="C229" s="6" t="s">
        <v>1204</v>
      </c>
      <c r="D229" s="12" t="s">
        <v>747</v>
      </c>
      <c r="E229" s="1" t="s">
        <v>361</v>
      </c>
      <c r="F229" s="7">
        <v>1.017460935495652</v>
      </c>
      <c r="G229" s="7"/>
      <c r="H229" s="7">
        <v>0.9513892210386304</v>
      </c>
      <c r="I229" s="7"/>
      <c r="J229" s="7">
        <v>0.9844250782671413</v>
      </c>
      <c r="K229" s="7">
        <v>0.046719757337181256</v>
      </c>
      <c r="L229" s="7">
        <v>0.06607171445702165</v>
      </c>
      <c r="M229" s="3" t="s">
        <v>1223</v>
      </c>
      <c r="N229" s="3" t="s">
        <v>1223</v>
      </c>
    </row>
    <row r="230" spans="1:14" ht="12.75">
      <c r="A230" s="19" t="s">
        <v>200</v>
      </c>
      <c r="B230" s="3" t="s">
        <v>1</v>
      </c>
      <c r="C230" s="3" t="s">
        <v>1205</v>
      </c>
      <c r="D230" s="12" t="s">
        <v>748</v>
      </c>
      <c r="E230" s="1" t="s">
        <v>362</v>
      </c>
      <c r="F230" s="7">
        <v>1.0813958239692723</v>
      </c>
      <c r="G230" s="7"/>
      <c r="H230" s="7">
        <v>0.8881578947368421</v>
      </c>
      <c r="I230" s="7"/>
      <c r="J230" s="7">
        <v>0.9847768593530573</v>
      </c>
      <c r="K230" s="7">
        <v>0.1366398501426975</v>
      </c>
      <c r="L230" s="7">
        <v>0.1932379292324301</v>
      </c>
      <c r="M230" s="3" t="s">
        <v>1223</v>
      </c>
      <c r="N230" s="3" t="s">
        <v>1231</v>
      </c>
    </row>
    <row r="231" spans="1:14" ht="12.75">
      <c r="A231" s="19" t="s">
        <v>193</v>
      </c>
      <c r="B231" s="3" t="s">
        <v>203</v>
      </c>
      <c r="C231" s="6" t="s">
        <v>963</v>
      </c>
      <c r="D231" s="12" t="s">
        <v>749</v>
      </c>
      <c r="E231" s="1" t="s">
        <v>363</v>
      </c>
      <c r="F231" s="7">
        <v>0.9407837349197582</v>
      </c>
      <c r="G231" s="7">
        <v>1.0139656024069335</v>
      </c>
      <c r="H231" s="7">
        <v>0.9437934309511934</v>
      </c>
      <c r="I231" s="7">
        <v>1.0472367040202035</v>
      </c>
      <c r="J231" s="7">
        <v>0.9864448680745221</v>
      </c>
      <c r="K231" s="7">
        <v>0.052779801393791265</v>
      </c>
      <c r="L231" s="7">
        <v>0.10645296910044533</v>
      </c>
      <c r="M231" s="3" t="s">
        <v>1223</v>
      </c>
      <c r="N231" s="3" t="s">
        <v>1223</v>
      </c>
    </row>
    <row r="232" spans="1:14" ht="12.75">
      <c r="A232" s="5" t="s">
        <v>192</v>
      </c>
      <c r="B232" s="3" t="s">
        <v>11</v>
      </c>
      <c r="C232" s="3" t="s">
        <v>964</v>
      </c>
      <c r="D232" s="12" t="s">
        <v>750</v>
      </c>
      <c r="E232" s="1" t="s">
        <v>364</v>
      </c>
      <c r="F232" s="7">
        <v>0.84094192102614</v>
      </c>
      <c r="G232" s="7">
        <v>0.8704345177635385</v>
      </c>
      <c r="H232" s="7">
        <v>1.1482149488090818</v>
      </c>
      <c r="I232" s="7">
        <v>1.0926107408859271</v>
      </c>
      <c r="J232" s="7">
        <v>0.9880505321211719</v>
      </c>
      <c r="K232" s="7">
        <v>0.15498381412434797</v>
      </c>
      <c r="L232" s="7">
        <v>0.30727302778294185</v>
      </c>
      <c r="M232" s="3" t="s">
        <v>1223</v>
      </c>
      <c r="N232" s="3" t="s">
        <v>1231</v>
      </c>
    </row>
    <row r="233" spans="1:14" ht="12.75">
      <c r="A233" s="19" t="s">
        <v>195</v>
      </c>
      <c r="B233" s="3" t="s">
        <v>208</v>
      </c>
      <c r="C233" s="6" t="s">
        <v>965</v>
      </c>
      <c r="D233" s="12" t="s">
        <v>751</v>
      </c>
      <c r="E233" s="1" t="s">
        <v>365</v>
      </c>
      <c r="F233" s="7">
        <v>0.8444785381601827</v>
      </c>
      <c r="G233" s="7">
        <v>1.128471887366653</v>
      </c>
      <c r="H233" s="7">
        <v>0.9429540916675675</v>
      </c>
      <c r="I233" s="7">
        <v>1.0402907696609018</v>
      </c>
      <c r="J233" s="7">
        <v>0.9890488217138262</v>
      </c>
      <c r="K233" s="7">
        <v>0.12259665505260378</v>
      </c>
      <c r="L233" s="7">
        <v>0.28399334920647035</v>
      </c>
      <c r="M233" s="3" t="s">
        <v>1223</v>
      </c>
      <c r="N233" s="3" t="s">
        <v>1223</v>
      </c>
    </row>
    <row r="234" spans="1:14" ht="12.75">
      <c r="A234" s="19" t="s">
        <v>193</v>
      </c>
      <c r="B234" s="3" t="s">
        <v>14</v>
      </c>
      <c r="C234" s="6" t="s">
        <v>966</v>
      </c>
      <c r="D234" s="12" t="s">
        <v>752</v>
      </c>
      <c r="E234" s="1" t="s">
        <v>366</v>
      </c>
      <c r="F234" s="7">
        <v>0.9355318718666148</v>
      </c>
      <c r="G234" s="7">
        <v>0.9380753513853338</v>
      </c>
      <c r="H234" s="7">
        <v>1.0661186765332222</v>
      </c>
      <c r="I234" s="7">
        <v>1.0173348705506744</v>
      </c>
      <c r="J234" s="7">
        <v>0.9892651925839613</v>
      </c>
      <c r="K234" s="7">
        <v>0.06377573836903865</v>
      </c>
      <c r="L234" s="7">
        <v>0.13058680466660744</v>
      </c>
      <c r="M234" s="3" t="s">
        <v>1223</v>
      </c>
      <c r="N234" s="3" t="s">
        <v>1223</v>
      </c>
    </row>
    <row r="235" spans="1:14" ht="12.75">
      <c r="A235" s="5" t="s">
        <v>192</v>
      </c>
      <c r="B235" s="3" t="s">
        <v>14</v>
      </c>
      <c r="C235" s="3" t="s">
        <v>967</v>
      </c>
      <c r="D235" s="12" t="s">
        <v>753</v>
      </c>
      <c r="E235" s="1" t="s">
        <v>367</v>
      </c>
      <c r="F235" s="7">
        <v>0.9096268659775426</v>
      </c>
      <c r="G235" s="7">
        <v>1.087922921442301</v>
      </c>
      <c r="H235" s="7">
        <v>1.0296005516948703</v>
      </c>
      <c r="I235" s="7">
        <v>0.933359466875735</v>
      </c>
      <c r="J235" s="7">
        <v>0.9901274514976122</v>
      </c>
      <c r="K235" s="7">
        <v>0.08331672086680045</v>
      </c>
      <c r="L235" s="7">
        <v>0.17829605546475835</v>
      </c>
      <c r="M235" s="3" t="s">
        <v>1223</v>
      </c>
      <c r="N235" s="3" t="s">
        <v>1215</v>
      </c>
    </row>
    <row r="236" spans="1:14" ht="12.75">
      <c r="A236" s="19" t="s">
        <v>193</v>
      </c>
      <c r="B236" s="3" t="s">
        <v>222</v>
      </c>
      <c r="C236" s="10" t="s">
        <v>1171</v>
      </c>
      <c r="D236" s="12" t="s">
        <v>715</v>
      </c>
      <c r="E236" s="1" t="s">
        <v>329</v>
      </c>
      <c r="F236" s="7">
        <v>0.9670868157109181</v>
      </c>
      <c r="G236" s="7"/>
      <c r="H236" s="7">
        <v>1.0149626815530488</v>
      </c>
      <c r="I236" s="7"/>
      <c r="J236" s="7">
        <v>0.9910247486319834</v>
      </c>
      <c r="K236" s="7">
        <v>0.03385334939214799</v>
      </c>
      <c r="L236" s="7">
        <v>0.04787586584213066</v>
      </c>
      <c r="M236" s="3" t="s">
        <v>1223</v>
      </c>
      <c r="N236" s="3" t="s">
        <v>1216</v>
      </c>
    </row>
    <row r="237" spans="1:14" ht="12.75">
      <c r="A237" s="19" t="s">
        <v>194</v>
      </c>
      <c r="B237" s="3" t="s">
        <v>1070</v>
      </c>
      <c r="C237" s="6" t="s">
        <v>968</v>
      </c>
      <c r="D237" s="12" t="s">
        <v>754</v>
      </c>
      <c r="E237" s="1" t="s">
        <v>368</v>
      </c>
      <c r="F237" s="7">
        <v>0.9783755041883164</v>
      </c>
      <c r="G237" s="7">
        <v>0.9549121110702063</v>
      </c>
      <c r="H237" s="7">
        <v>0.9171913031485643</v>
      </c>
      <c r="I237" s="7">
        <v>1.1144370331908775</v>
      </c>
      <c r="J237" s="7">
        <v>0.9912289878994911</v>
      </c>
      <c r="K237" s="7">
        <v>0.08591842793011832</v>
      </c>
      <c r="L237" s="7">
        <v>0.19724573004231316</v>
      </c>
      <c r="M237" s="3" t="s">
        <v>1223</v>
      </c>
      <c r="N237" s="3" t="s">
        <v>1223</v>
      </c>
    </row>
    <row r="238" spans="1:14" ht="12.75">
      <c r="A238" s="19" t="s">
        <v>194</v>
      </c>
      <c r="B238" s="3" t="s">
        <v>210</v>
      </c>
      <c r="C238" s="6" t="s">
        <v>969</v>
      </c>
      <c r="D238" s="12" t="s">
        <v>755</v>
      </c>
      <c r="E238" s="1" t="s">
        <v>369</v>
      </c>
      <c r="F238" s="7">
        <v>0.8958803058153819</v>
      </c>
      <c r="G238" s="7">
        <v>1.0422560510126184</v>
      </c>
      <c r="H238" s="7">
        <v>1.006904539025507</v>
      </c>
      <c r="I238" s="7">
        <v>1.021007933139492</v>
      </c>
      <c r="J238" s="7">
        <v>0.9915122072482498</v>
      </c>
      <c r="K238" s="7">
        <v>0.06538939764987609</v>
      </c>
      <c r="L238" s="7">
        <v>0.1463757451972365</v>
      </c>
      <c r="M238" s="3" t="s">
        <v>1223</v>
      </c>
      <c r="N238" s="3" t="s">
        <v>1223</v>
      </c>
    </row>
    <row r="239" spans="1:14" ht="12.75">
      <c r="A239" s="19" t="s">
        <v>200</v>
      </c>
      <c r="B239" s="3" t="s">
        <v>216</v>
      </c>
      <c r="C239" s="3" t="s">
        <v>970</v>
      </c>
      <c r="D239" s="13" t="s">
        <v>756</v>
      </c>
      <c r="E239" s="2" t="s">
        <v>756</v>
      </c>
      <c r="F239" s="7">
        <v>0.8930658276467944</v>
      </c>
      <c r="G239" s="7">
        <v>0.874172092680515</v>
      </c>
      <c r="H239" s="7">
        <v>1.105006835269993</v>
      </c>
      <c r="I239" s="7">
        <v>1.1023001095290252</v>
      </c>
      <c r="J239" s="7">
        <v>0.9936362162815819</v>
      </c>
      <c r="K239" s="7">
        <v>0.1272757326535274</v>
      </c>
      <c r="L239" s="7">
        <v>0.23083474258947811</v>
      </c>
      <c r="M239" s="3" t="s">
        <v>1223</v>
      </c>
      <c r="N239" s="3" t="s">
        <v>1228</v>
      </c>
    </row>
    <row r="240" spans="1:14" ht="12.75">
      <c r="A240" s="19" t="s">
        <v>194</v>
      </c>
      <c r="B240" s="3" t="s">
        <v>225</v>
      </c>
      <c r="C240" s="6" t="s">
        <v>971</v>
      </c>
      <c r="D240" s="12" t="s">
        <v>757</v>
      </c>
      <c r="E240" s="1" t="s">
        <v>370</v>
      </c>
      <c r="F240" s="7">
        <v>0.9699391201849752</v>
      </c>
      <c r="G240" s="7">
        <v>0.9633123153519038</v>
      </c>
      <c r="H240" s="7">
        <v>1.0062620908674114</v>
      </c>
      <c r="I240" s="7">
        <v>1.0363030714542478</v>
      </c>
      <c r="J240" s="7">
        <v>0.9939541494646345</v>
      </c>
      <c r="K240" s="7">
        <v>0.03396351102949334</v>
      </c>
      <c r="L240" s="7">
        <v>0.07299075610234407</v>
      </c>
      <c r="M240" s="3" t="s">
        <v>1223</v>
      </c>
      <c r="N240" s="3" t="s">
        <v>1223</v>
      </c>
    </row>
    <row r="241" spans="1:14" ht="12.75">
      <c r="A241" s="19" t="s">
        <v>193</v>
      </c>
      <c r="B241" s="3" t="s">
        <v>201</v>
      </c>
      <c r="C241" s="6" t="s">
        <v>972</v>
      </c>
      <c r="D241" s="13" t="s">
        <v>758</v>
      </c>
      <c r="E241" s="2" t="s">
        <v>758</v>
      </c>
      <c r="F241" s="7">
        <v>1.0981207988868467</v>
      </c>
      <c r="G241" s="7">
        <v>1.0034577214962503</v>
      </c>
      <c r="H241" s="7">
        <v>0.9081922930631191</v>
      </c>
      <c r="I241" s="7">
        <v>0.9694298570683492</v>
      </c>
      <c r="J241" s="7">
        <v>0.9948001676286413</v>
      </c>
      <c r="K241" s="7">
        <v>0.0793613732182256</v>
      </c>
      <c r="L241" s="7">
        <v>0.18992850582372756</v>
      </c>
      <c r="M241" s="3" t="s">
        <v>1223</v>
      </c>
      <c r="N241" s="3" t="s">
        <v>1216</v>
      </c>
    </row>
    <row r="242" spans="1:14" ht="12.75">
      <c r="A242" s="5" t="s">
        <v>191</v>
      </c>
      <c r="B242" s="3" t="s">
        <v>212</v>
      </c>
      <c r="C242" s="3" t="s">
        <v>973</v>
      </c>
      <c r="D242" s="12" t="s">
        <v>673</v>
      </c>
      <c r="E242" s="1" t="s">
        <v>288</v>
      </c>
      <c r="F242" s="7">
        <v>0.8338239113102075</v>
      </c>
      <c r="G242" s="7">
        <v>0.9014280292967948</v>
      </c>
      <c r="H242" s="7">
        <v>1.0656732619529283</v>
      </c>
      <c r="I242" s="7">
        <v>1.1788469346325618</v>
      </c>
      <c r="J242" s="7">
        <v>0.9949430342981231</v>
      </c>
      <c r="K242" s="7">
        <v>0.15655439695210693</v>
      </c>
      <c r="L242" s="7">
        <v>0.34502302332235435</v>
      </c>
      <c r="M242" s="3" t="s">
        <v>1223</v>
      </c>
      <c r="N242" s="3" t="s">
        <v>1226</v>
      </c>
    </row>
    <row r="243" spans="1:14" ht="12.75">
      <c r="A243" s="19" t="s">
        <v>195</v>
      </c>
      <c r="B243" s="3" t="s">
        <v>1037</v>
      </c>
      <c r="C243" s="6" t="s">
        <v>974</v>
      </c>
      <c r="D243" s="12" t="s">
        <v>759</v>
      </c>
      <c r="E243" s="1" t="s">
        <v>371</v>
      </c>
      <c r="F243" s="7">
        <v>0.8817596541915454</v>
      </c>
      <c r="G243" s="7">
        <v>1.1208717025403554</v>
      </c>
      <c r="H243" s="7">
        <v>0.9326129443879116</v>
      </c>
      <c r="I243" s="7">
        <v>1.0447353916204019</v>
      </c>
      <c r="J243" s="7">
        <v>0.9949949231850537</v>
      </c>
      <c r="K243" s="7">
        <v>0.10806296806910069</v>
      </c>
      <c r="L243" s="7">
        <v>0.23911204834880995</v>
      </c>
      <c r="M243" s="3" t="s">
        <v>1223</v>
      </c>
      <c r="N243" s="3" t="s">
        <v>1223</v>
      </c>
    </row>
    <row r="244" spans="1:14" ht="12.75">
      <c r="A244" s="19" t="s">
        <v>197</v>
      </c>
      <c r="B244" s="3" t="s">
        <v>1175</v>
      </c>
      <c r="C244" s="8" t="s">
        <v>975</v>
      </c>
      <c r="D244" s="12" t="s">
        <v>760</v>
      </c>
      <c r="E244" s="1" t="s">
        <v>372</v>
      </c>
      <c r="F244" s="9">
        <v>0.963155594923477</v>
      </c>
      <c r="G244" s="7"/>
      <c r="H244" s="7">
        <v>1.0305577201380385</v>
      </c>
      <c r="I244" s="7"/>
      <c r="J244" s="7">
        <v>0.9968566575307578</v>
      </c>
      <c r="K244" s="7">
        <v>0.047660499805601185</v>
      </c>
      <c r="L244" s="7">
        <v>0.06740212521456146</v>
      </c>
      <c r="M244" s="3" t="s">
        <v>1223</v>
      </c>
      <c r="N244" s="3" t="s">
        <v>1223</v>
      </c>
    </row>
    <row r="245" spans="1:14" ht="12.75">
      <c r="A245" s="19" t="s">
        <v>194</v>
      </c>
      <c r="B245" s="3" t="s">
        <v>1156</v>
      </c>
      <c r="C245" s="6" t="s">
        <v>976</v>
      </c>
      <c r="D245" s="12" t="s">
        <v>761</v>
      </c>
      <c r="E245" s="1" t="s">
        <v>373</v>
      </c>
      <c r="F245" s="7">
        <v>0.7866840568758823</v>
      </c>
      <c r="G245" s="7">
        <v>1.0626480643973732</v>
      </c>
      <c r="H245" s="7">
        <v>1.2209760164404735</v>
      </c>
      <c r="I245" s="7">
        <v>0.9177936653752446</v>
      </c>
      <c r="J245" s="7">
        <v>0.9970254507722435</v>
      </c>
      <c r="K245" s="7">
        <v>0.18706626373700933</v>
      </c>
      <c r="L245" s="7">
        <v>0.4342919595645912</v>
      </c>
      <c r="M245" s="3" t="s">
        <v>1223</v>
      </c>
      <c r="N245" s="3" t="s">
        <v>1224</v>
      </c>
    </row>
    <row r="246" spans="1:14" ht="12.75">
      <c r="A246" s="19" t="s">
        <v>200</v>
      </c>
      <c r="B246" s="3" t="s">
        <v>213</v>
      </c>
      <c r="C246" s="3" t="s">
        <v>977</v>
      </c>
      <c r="D246" s="12" t="s">
        <v>762</v>
      </c>
      <c r="E246" s="1" t="s">
        <v>374</v>
      </c>
      <c r="F246" s="7">
        <v>0.9817758345932251</v>
      </c>
      <c r="G246" s="7"/>
      <c r="H246" s="7">
        <v>1.013456937799043</v>
      </c>
      <c r="I246" s="7"/>
      <c r="J246" s="7">
        <v>0.997616386196134</v>
      </c>
      <c r="K246" s="7">
        <v>0.022401922912304674</v>
      </c>
      <c r="L246" s="7">
        <v>0.03168110320581785</v>
      </c>
      <c r="M246" s="3" t="s">
        <v>1223</v>
      </c>
      <c r="N246" s="3" t="s">
        <v>1223</v>
      </c>
    </row>
    <row r="247" spans="1:14" ht="12.75">
      <c r="A247" s="5" t="s">
        <v>191</v>
      </c>
      <c r="B247" s="3" t="s">
        <v>10</v>
      </c>
      <c r="C247" s="3" t="s">
        <v>978</v>
      </c>
      <c r="D247" s="12" t="s">
        <v>763</v>
      </c>
      <c r="E247" s="1" t="s">
        <v>375</v>
      </c>
      <c r="F247" s="7">
        <v>0.920331746820972</v>
      </c>
      <c r="G247" s="7">
        <v>1.026581938616302</v>
      </c>
      <c r="H247" s="7">
        <v>0.9738491143237775</v>
      </c>
      <c r="I247" s="7">
        <v>1.070442549736094</v>
      </c>
      <c r="J247" s="7">
        <v>0.9978013373742864</v>
      </c>
      <c r="K247" s="7">
        <v>0.06501362726589113</v>
      </c>
      <c r="L247" s="7">
        <v>0.15011080291512213</v>
      </c>
      <c r="M247" s="3" t="s">
        <v>1223</v>
      </c>
      <c r="N247" s="3" t="s">
        <v>1228</v>
      </c>
    </row>
    <row r="248" spans="1:14" ht="12.75">
      <c r="A248" s="19" t="s">
        <v>194</v>
      </c>
      <c r="B248" s="3" t="s">
        <v>17</v>
      </c>
      <c r="C248" s="10" t="s">
        <v>979</v>
      </c>
      <c r="D248" s="12" t="s">
        <v>764</v>
      </c>
      <c r="E248" s="1" t="s">
        <v>376</v>
      </c>
      <c r="F248" s="7">
        <v>0.9432997499503583</v>
      </c>
      <c r="G248" s="7">
        <v>1.135094270636351</v>
      </c>
      <c r="H248" s="7">
        <v>0.9952003061466647</v>
      </c>
      <c r="I248" s="7">
        <v>0.9276382953229221</v>
      </c>
      <c r="J248" s="7">
        <v>1.000308155514074</v>
      </c>
      <c r="K248" s="7">
        <v>0.09438264995932691</v>
      </c>
      <c r="L248" s="7">
        <v>0.20745597531342885</v>
      </c>
      <c r="M248" s="3" t="s">
        <v>1223</v>
      </c>
      <c r="N248" s="3" t="s">
        <v>1216</v>
      </c>
    </row>
    <row r="249" spans="1:14" ht="12.75">
      <c r="A249" s="19" t="s">
        <v>196</v>
      </c>
      <c r="B249" s="3" t="s">
        <v>34</v>
      </c>
      <c r="C249" s="6" t="s">
        <v>980</v>
      </c>
      <c r="D249" s="12" t="s">
        <v>765</v>
      </c>
      <c r="E249" s="1" t="s">
        <v>377</v>
      </c>
      <c r="F249" s="7"/>
      <c r="G249" s="7">
        <v>0.9885421894935269</v>
      </c>
      <c r="H249" s="7"/>
      <c r="I249" s="7">
        <v>1.0147652550343564</v>
      </c>
      <c r="J249" s="7">
        <v>1.0016537222639417</v>
      </c>
      <c r="K249" s="7">
        <v>0.018542507467419846</v>
      </c>
      <c r="L249" s="7">
        <v>0.026223065540829538</v>
      </c>
      <c r="M249" s="3" t="s">
        <v>1223</v>
      </c>
      <c r="N249" s="3" t="s">
        <v>1223</v>
      </c>
    </row>
    <row r="250" spans="1:14" ht="12.75">
      <c r="A250" s="19" t="s">
        <v>193</v>
      </c>
      <c r="B250" s="3" t="s">
        <v>1220</v>
      </c>
      <c r="C250" s="6" t="s">
        <v>981</v>
      </c>
      <c r="D250" s="12" t="s">
        <v>766</v>
      </c>
      <c r="E250" s="1" t="s">
        <v>378</v>
      </c>
      <c r="F250" s="7">
        <v>0.8884401664900955</v>
      </c>
      <c r="G250" s="7"/>
      <c r="H250" s="7">
        <v>1.1189589554023491</v>
      </c>
      <c r="I250" s="7"/>
      <c r="J250" s="7">
        <v>1.0036995609462223</v>
      </c>
      <c r="K250" s="7">
        <v>0.1630013988307656</v>
      </c>
      <c r="L250" s="7">
        <v>0.23051878891225364</v>
      </c>
      <c r="M250" s="3" t="s">
        <v>1223</v>
      </c>
      <c r="N250" s="3" t="s">
        <v>1226</v>
      </c>
    </row>
    <row r="251" spans="1:14" ht="12.75">
      <c r="A251" s="19" t="s">
        <v>198</v>
      </c>
      <c r="B251" s="3" t="s">
        <v>32</v>
      </c>
      <c r="C251" s="8" t="s">
        <v>982</v>
      </c>
      <c r="D251" s="12" t="s">
        <v>767</v>
      </c>
      <c r="E251" s="1" t="s">
        <v>379</v>
      </c>
      <c r="F251" s="9">
        <v>0.944410528497153</v>
      </c>
      <c r="G251" s="7"/>
      <c r="H251" s="7">
        <v>1.0640654569742847</v>
      </c>
      <c r="I251" s="7"/>
      <c r="J251" s="7">
        <v>1.0042379927357188</v>
      </c>
      <c r="K251" s="7">
        <v>0.08460881132857113</v>
      </c>
      <c r="L251" s="7">
        <v>0.11965492847713166</v>
      </c>
      <c r="M251" s="3" t="s">
        <v>1223</v>
      </c>
      <c r="N251" s="3" t="s">
        <v>1223</v>
      </c>
    </row>
    <row r="252" spans="1:14" ht="12.75">
      <c r="A252" s="19" t="s">
        <v>193</v>
      </c>
      <c r="B252" s="3" t="s">
        <v>220</v>
      </c>
      <c r="C252" s="6" t="s">
        <v>983</v>
      </c>
      <c r="D252" s="12" t="s">
        <v>768</v>
      </c>
      <c r="E252" s="1" t="s">
        <v>380</v>
      </c>
      <c r="F252" s="7">
        <v>1.0192990875642525</v>
      </c>
      <c r="G252" s="7">
        <v>1.028604786923526</v>
      </c>
      <c r="H252" s="7">
        <v>0.9807155758109959</v>
      </c>
      <c r="I252" s="7">
        <v>0.9930719641541188</v>
      </c>
      <c r="J252" s="7">
        <v>1.0054228536132233</v>
      </c>
      <c r="K252" s="7">
        <v>0.02230804001172726</v>
      </c>
      <c r="L252" s="7">
        <v>0.04788921111253008</v>
      </c>
      <c r="M252" s="3" t="s">
        <v>1223</v>
      </c>
      <c r="N252" s="3" t="s">
        <v>1223</v>
      </c>
    </row>
    <row r="253" spans="1:14" ht="12.75">
      <c r="A253" s="19" t="s">
        <v>200</v>
      </c>
      <c r="B253" s="3" t="s">
        <v>220</v>
      </c>
      <c r="C253" s="3" t="s">
        <v>984</v>
      </c>
      <c r="D253" s="12" t="s">
        <v>769</v>
      </c>
      <c r="E253" s="1" t="s">
        <v>381</v>
      </c>
      <c r="F253" s="7">
        <v>0.9340906304907449</v>
      </c>
      <c r="G253" s="7"/>
      <c r="H253" s="7">
        <v>1.0785201640464799</v>
      </c>
      <c r="I253" s="7"/>
      <c r="J253" s="7">
        <v>1.0063053972686125</v>
      </c>
      <c r="K253" s="7">
        <v>0.1021271025808702</v>
      </c>
      <c r="L253" s="7">
        <v>0.14442953355573496</v>
      </c>
      <c r="M253" s="3" t="s">
        <v>1223</v>
      </c>
      <c r="N253" s="3" t="s">
        <v>1228</v>
      </c>
    </row>
    <row r="254" spans="1:14" ht="12.75">
      <c r="A254" s="19" t="s">
        <v>195</v>
      </c>
      <c r="B254" s="3" t="s">
        <v>40</v>
      </c>
      <c r="C254" s="10" t="s">
        <v>985</v>
      </c>
      <c r="D254" s="12" t="s">
        <v>770</v>
      </c>
      <c r="E254" s="1" t="s">
        <v>382</v>
      </c>
      <c r="F254" s="7">
        <v>0.9859717503655988</v>
      </c>
      <c r="G254" s="7">
        <v>0.9035330838234221</v>
      </c>
      <c r="H254" s="7">
        <v>1.2074280325479627</v>
      </c>
      <c r="I254" s="7">
        <v>0.9307536845468707</v>
      </c>
      <c r="J254" s="7">
        <v>1.0069216378209636</v>
      </c>
      <c r="K254" s="7">
        <v>0.13800055834968983</v>
      </c>
      <c r="L254" s="7">
        <v>0.3038949487245406</v>
      </c>
      <c r="M254" s="3" t="s">
        <v>1223</v>
      </c>
      <c r="N254" s="3" t="s">
        <v>1223</v>
      </c>
    </row>
    <row r="255" spans="1:14" ht="12.75">
      <c r="A255" s="19" t="s">
        <v>199</v>
      </c>
      <c r="B255" s="3" t="s">
        <v>229</v>
      </c>
      <c r="C255" s="3" t="s">
        <v>986</v>
      </c>
      <c r="D255" s="12" t="s">
        <v>771</v>
      </c>
      <c r="E255" s="1" t="s">
        <v>383</v>
      </c>
      <c r="F255" s="7">
        <v>0.906100600661954</v>
      </c>
      <c r="G255" s="7">
        <v>0.7593491357172801</v>
      </c>
      <c r="H255" s="7">
        <v>1.1602870813397128</v>
      </c>
      <c r="I255" s="7">
        <v>1.2116100766703177</v>
      </c>
      <c r="J255" s="7">
        <v>1.009336723597316</v>
      </c>
      <c r="K255" s="7">
        <v>0.21358215518371196</v>
      </c>
      <c r="L255" s="7">
        <v>0.4522609409530376</v>
      </c>
      <c r="M255" s="3" t="s">
        <v>1223</v>
      </c>
      <c r="N255" s="3" t="s">
        <v>1223</v>
      </c>
    </row>
    <row r="256" spans="1:14" ht="12.75">
      <c r="A256" s="5" t="s">
        <v>191</v>
      </c>
      <c r="B256" s="3" t="s">
        <v>211</v>
      </c>
      <c r="C256" s="3" t="s">
        <v>987</v>
      </c>
      <c r="D256" s="12" t="s">
        <v>772</v>
      </c>
      <c r="E256" s="1" t="s">
        <v>384</v>
      </c>
      <c r="F256" s="7">
        <v>0.8173905232024279</v>
      </c>
      <c r="G256" s="7">
        <v>1.0253823803800126</v>
      </c>
      <c r="H256" s="7">
        <v>1.2527754477722406</v>
      </c>
      <c r="I256" s="7">
        <v>0.9421843280552172</v>
      </c>
      <c r="J256" s="7">
        <v>1.0094331698524746</v>
      </c>
      <c r="K256" s="7">
        <v>0.18336905081925106</v>
      </c>
      <c r="L256" s="7">
        <v>0.4353849245698127</v>
      </c>
      <c r="M256" s="3" t="s">
        <v>1223</v>
      </c>
      <c r="N256" s="3" t="s">
        <v>1215</v>
      </c>
    </row>
    <row r="257" spans="1:14" ht="12.75">
      <c r="A257" s="19" t="s">
        <v>196</v>
      </c>
      <c r="B257" s="3" t="s">
        <v>40</v>
      </c>
      <c r="C257" s="10" t="s">
        <v>988</v>
      </c>
      <c r="D257" s="12" t="s">
        <v>773</v>
      </c>
      <c r="E257" s="1" t="s">
        <v>385</v>
      </c>
      <c r="F257" s="7">
        <v>0.9578271331926264</v>
      </c>
      <c r="G257" s="7">
        <v>1.0354474029137817</v>
      </c>
      <c r="H257" s="7">
        <v>0.9922817245102461</v>
      </c>
      <c r="I257" s="7">
        <v>1.05736310260814</v>
      </c>
      <c r="J257" s="7">
        <v>1.0107298408061987</v>
      </c>
      <c r="K257" s="7">
        <v>0.04443965365356613</v>
      </c>
      <c r="L257" s="7">
        <v>0.09953596941551368</v>
      </c>
      <c r="M257" s="3" t="s">
        <v>1223</v>
      </c>
      <c r="N257" s="3" t="s">
        <v>1228</v>
      </c>
    </row>
    <row r="258" spans="1:14" ht="12.75">
      <c r="A258" s="19" t="s">
        <v>194</v>
      </c>
      <c r="B258" s="3" t="s">
        <v>211</v>
      </c>
      <c r="C258" s="6" t="s">
        <v>989</v>
      </c>
      <c r="D258" s="12" t="s">
        <v>774</v>
      </c>
      <c r="E258" s="1" t="s">
        <v>386</v>
      </c>
      <c r="F258" s="7">
        <v>0.9824485151413627</v>
      </c>
      <c r="G258" s="7">
        <v>0.8783510709955543</v>
      </c>
      <c r="H258" s="7">
        <v>1.069156992568197</v>
      </c>
      <c r="I258" s="7">
        <v>1.1139726299297061</v>
      </c>
      <c r="J258" s="7">
        <v>1.010982302158705</v>
      </c>
      <c r="K258" s="7">
        <v>0.10391747158205664</v>
      </c>
      <c r="L258" s="7">
        <v>0.23562155893415182</v>
      </c>
      <c r="M258" s="3" t="s">
        <v>1223</v>
      </c>
      <c r="N258" s="3" t="s">
        <v>1223</v>
      </c>
    </row>
    <row r="259" spans="1:14" ht="12.75">
      <c r="A259" s="5" t="s">
        <v>192</v>
      </c>
      <c r="B259" s="3" t="s">
        <v>1147</v>
      </c>
      <c r="C259" s="4" t="s">
        <v>988</v>
      </c>
      <c r="D259" s="12" t="s">
        <v>773</v>
      </c>
      <c r="E259" s="1" t="s">
        <v>385</v>
      </c>
      <c r="F259" s="7">
        <v>1.1388485943783044</v>
      </c>
      <c r="G259" s="7">
        <v>1.1170576311298743</v>
      </c>
      <c r="H259" s="7">
        <v>0.919102434884091</v>
      </c>
      <c r="I259" s="7">
        <v>0.8690219521756174</v>
      </c>
      <c r="J259" s="7">
        <v>1.0110076531419718</v>
      </c>
      <c r="K259" s="7">
        <v>0.13686539921806595</v>
      </c>
      <c r="L259" s="7">
        <v>0.26982664220268704</v>
      </c>
      <c r="M259" s="3" t="s">
        <v>1223</v>
      </c>
      <c r="N259" s="3" t="s">
        <v>1223</v>
      </c>
    </row>
    <row r="260" spans="1:14" ht="12.75">
      <c r="A260" s="19" t="s">
        <v>199</v>
      </c>
      <c r="B260" s="3" t="s">
        <v>12</v>
      </c>
      <c r="C260" s="4" t="s">
        <v>1166</v>
      </c>
      <c r="D260" s="12" t="s">
        <v>710</v>
      </c>
      <c r="E260" s="1" t="s">
        <v>324</v>
      </c>
      <c r="F260" s="7">
        <v>0.8993176153311813</v>
      </c>
      <c r="G260" s="7">
        <v>0.8972830534916323</v>
      </c>
      <c r="H260" s="7">
        <v>1.0488721804511278</v>
      </c>
      <c r="I260" s="7">
        <v>1.2031215772179629</v>
      </c>
      <c r="J260" s="7">
        <v>1.0121486066229761</v>
      </c>
      <c r="K260" s="7">
        <v>0.1457671936852769</v>
      </c>
      <c r="L260" s="7">
        <v>0.3058385237263306</v>
      </c>
      <c r="M260" s="3" t="s">
        <v>1223</v>
      </c>
      <c r="N260" s="3" t="s">
        <v>1223</v>
      </c>
    </row>
    <row r="261" spans="1:14" ht="12.75">
      <c r="A261" s="5" t="s">
        <v>191</v>
      </c>
      <c r="B261" s="3" t="s">
        <v>213</v>
      </c>
      <c r="C261" s="3" t="s">
        <v>990</v>
      </c>
      <c r="D261" s="12" t="s">
        <v>775</v>
      </c>
      <c r="E261" s="1" t="s">
        <v>387</v>
      </c>
      <c r="F261" s="7">
        <v>0.7941977414955992</v>
      </c>
      <c r="G261" s="7">
        <v>0.8103415738879012</v>
      </c>
      <c r="H261" s="7">
        <v>1.2658508906103518</v>
      </c>
      <c r="I261" s="7">
        <v>1.1822980105562322</v>
      </c>
      <c r="J261" s="7">
        <v>1.013172054137521</v>
      </c>
      <c r="K261" s="7">
        <v>0.24599467260566243</v>
      </c>
      <c r="L261" s="7">
        <v>0.47165314911475265</v>
      </c>
      <c r="M261" s="3" t="s">
        <v>1223</v>
      </c>
      <c r="N261" s="3" t="s">
        <v>1223</v>
      </c>
    </row>
    <row r="262" spans="1:14" ht="12.75">
      <c r="A262" s="5" t="s">
        <v>191</v>
      </c>
      <c r="B262" s="3" t="s">
        <v>226</v>
      </c>
      <c r="C262" s="3" t="s">
        <v>991</v>
      </c>
      <c r="D262" s="12" t="s">
        <v>776</v>
      </c>
      <c r="E262" s="1" t="s">
        <v>388</v>
      </c>
      <c r="F262" s="7">
        <v>1.0942155968368743</v>
      </c>
      <c r="G262" s="7">
        <v>1.1798055106649763</v>
      </c>
      <c r="H262" s="7">
        <v>0.8544431835002714</v>
      </c>
      <c r="I262" s="7">
        <v>0.9258221680876979</v>
      </c>
      <c r="J262" s="7">
        <v>1.013571614772455</v>
      </c>
      <c r="K262" s="7">
        <v>0.14962061246080408</v>
      </c>
      <c r="L262" s="7">
        <v>0.3253623271647049</v>
      </c>
      <c r="M262" s="3" t="s">
        <v>1223</v>
      </c>
      <c r="N262" s="3" t="s">
        <v>1223</v>
      </c>
    </row>
    <row r="263" spans="1:14" ht="12.75">
      <c r="A263" s="5" t="s">
        <v>192</v>
      </c>
      <c r="B263" s="3" t="s">
        <v>9</v>
      </c>
      <c r="C263" s="4" t="s">
        <v>1103</v>
      </c>
      <c r="D263" s="12" t="s">
        <v>653</v>
      </c>
      <c r="E263" s="1" t="s">
        <v>269</v>
      </c>
      <c r="F263" s="7">
        <v>0.87858812303929</v>
      </c>
      <c r="G263" s="7">
        <v>0.8780087407772267</v>
      </c>
      <c r="H263" s="7">
        <v>1.2113946209750146</v>
      </c>
      <c r="I263" s="7">
        <v>1.087955703645629</v>
      </c>
      <c r="J263" s="7">
        <v>1.01398679710929</v>
      </c>
      <c r="K263" s="7">
        <v>0.16458440671516067</v>
      </c>
      <c r="L263" s="7">
        <v>0.3333858801977879</v>
      </c>
      <c r="M263" s="3" t="s">
        <v>1223</v>
      </c>
      <c r="N263" s="3" t="s">
        <v>1223</v>
      </c>
    </row>
    <row r="264" spans="1:14" ht="12.75">
      <c r="A264" s="5" t="s">
        <v>192</v>
      </c>
      <c r="B264" s="3" t="s">
        <v>32</v>
      </c>
      <c r="C264" s="3" t="s">
        <v>992</v>
      </c>
      <c r="D264" s="12" t="s">
        <v>777</v>
      </c>
      <c r="E264" s="1" t="s">
        <v>389</v>
      </c>
      <c r="F264" s="7">
        <v>0.9549817702447396</v>
      </c>
      <c r="G264" s="7">
        <v>0.7883203222341881</v>
      </c>
      <c r="H264" s="7">
        <v>1.1029653599278553</v>
      </c>
      <c r="I264" s="7">
        <v>1.211436691493532</v>
      </c>
      <c r="J264" s="7">
        <v>1.0144260359750787</v>
      </c>
      <c r="K264" s="7">
        <v>0.18376599684410483</v>
      </c>
      <c r="L264" s="7">
        <v>0.4231163692593438</v>
      </c>
      <c r="M264" s="3" t="s">
        <v>1223</v>
      </c>
      <c r="N264" s="3" t="s">
        <v>1226</v>
      </c>
    </row>
    <row r="265" spans="1:14" ht="12.75">
      <c r="A265" s="5" t="s">
        <v>192</v>
      </c>
      <c r="B265" s="3" t="s">
        <v>22</v>
      </c>
      <c r="C265" s="4" t="s">
        <v>979</v>
      </c>
      <c r="D265" s="12" t="s">
        <v>764</v>
      </c>
      <c r="E265" s="1" t="s">
        <v>376</v>
      </c>
      <c r="F265" s="7">
        <v>0.9716635650696349</v>
      </c>
      <c r="G265" s="7">
        <v>1.0668834130709448</v>
      </c>
      <c r="H265" s="7">
        <v>1.0156490371863562</v>
      </c>
      <c r="I265" s="7">
        <v>1.0131321050568405</v>
      </c>
      <c r="J265" s="7">
        <v>1.0168320300959441</v>
      </c>
      <c r="K265" s="7">
        <v>0.03898897317645177</v>
      </c>
      <c r="L265" s="7">
        <v>0.09521984800130989</v>
      </c>
      <c r="M265" s="3" t="s">
        <v>1223</v>
      </c>
      <c r="N265" s="3" t="s">
        <v>1216</v>
      </c>
    </row>
    <row r="266" spans="1:14" ht="12.75">
      <c r="A266" s="5" t="s">
        <v>191</v>
      </c>
      <c r="B266" s="3" t="s">
        <v>19</v>
      </c>
      <c r="C266" s="3" t="s">
        <v>993</v>
      </c>
      <c r="D266" s="12" t="s">
        <v>677</v>
      </c>
      <c r="E266" s="1" t="s">
        <v>292</v>
      </c>
      <c r="F266" s="7">
        <v>1.0898126890796955</v>
      </c>
      <c r="G266" s="7">
        <v>1.1459779684016207</v>
      </c>
      <c r="H266" s="7">
        <v>0.8998371737306953</v>
      </c>
      <c r="I266" s="7">
        <v>0.9328461226146976</v>
      </c>
      <c r="J266" s="7">
        <v>1.0171184884566773</v>
      </c>
      <c r="K266" s="7">
        <v>0.11936771032452706</v>
      </c>
      <c r="L266" s="7">
        <v>0.24614079467092542</v>
      </c>
      <c r="M266" s="3" t="s">
        <v>1223</v>
      </c>
      <c r="N266" s="3" t="s">
        <v>1228</v>
      </c>
    </row>
    <row r="267" spans="1:14" ht="12.75">
      <c r="A267" s="19" t="s">
        <v>193</v>
      </c>
      <c r="B267" s="3" t="s">
        <v>32</v>
      </c>
      <c r="C267" s="6" t="s">
        <v>994</v>
      </c>
      <c r="D267" s="12" t="s">
        <v>778</v>
      </c>
      <c r="E267" s="1" t="s">
        <v>390</v>
      </c>
      <c r="F267" s="7">
        <v>1.1465254700266518</v>
      </c>
      <c r="G267" s="7">
        <v>0.9967219003996587</v>
      </c>
      <c r="H267" s="7">
        <v>0.9680008837081122</v>
      </c>
      <c r="I267" s="7">
        <v>0.9622906649943094</v>
      </c>
      <c r="J267" s="7">
        <v>1.018384729782183</v>
      </c>
      <c r="K267" s="7">
        <v>0.08674561187153046</v>
      </c>
      <c r="L267" s="7">
        <v>0.18423480503234246</v>
      </c>
      <c r="M267" s="3" t="s">
        <v>1223</v>
      </c>
      <c r="N267" s="3" t="s">
        <v>1228</v>
      </c>
    </row>
    <row r="268" spans="1:14" ht="12.75">
      <c r="A268" s="19" t="s">
        <v>200</v>
      </c>
      <c r="B268" s="3" t="s">
        <v>228</v>
      </c>
      <c r="C268" s="3" t="s">
        <v>995</v>
      </c>
      <c r="D268" s="13" t="s">
        <v>779</v>
      </c>
      <c r="E268" s="2" t="s">
        <v>779</v>
      </c>
      <c r="F268" s="7">
        <v>1.110611694520492</v>
      </c>
      <c r="G268" s="7"/>
      <c r="H268" s="7">
        <v>0.9266917293233082</v>
      </c>
      <c r="I268" s="7"/>
      <c r="J268" s="7">
        <v>1.0186517119219</v>
      </c>
      <c r="K268" s="7">
        <v>0.13005105458652247</v>
      </c>
      <c r="L268" s="7">
        <v>0.1839199651971838</v>
      </c>
      <c r="M268" s="3" t="s">
        <v>1223</v>
      </c>
      <c r="N268" s="3" t="s">
        <v>1231</v>
      </c>
    </row>
    <row r="269" spans="1:14" ht="12.75">
      <c r="A269" s="19" t="s">
        <v>194</v>
      </c>
      <c r="B269" s="3" t="s">
        <v>2</v>
      </c>
      <c r="C269" s="10" t="s">
        <v>996</v>
      </c>
      <c r="D269" s="12" t="s">
        <v>780</v>
      </c>
      <c r="E269" s="1" t="s">
        <v>391</v>
      </c>
      <c r="F269" s="7">
        <v>1.1599502918452915</v>
      </c>
      <c r="G269" s="7">
        <v>0.8572652919861363</v>
      </c>
      <c r="H269" s="7">
        <v>0.9398193187988216</v>
      </c>
      <c r="I269" s="7">
        <v>1.117593960937812</v>
      </c>
      <c r="J269" s="7">
        <v>1.0186572158920153</v>
      </c>
      <c r="K269" s="7">
        <v>0.1437764236035868</v>
      </c>
      <c r="L269" s="7">
        <v>0.3026849998591552</v>
      </c>
      <c r="M269" s="3" t="s">
        <v>1223</v>
      </c>
      <c r="N269" s="3" t="s">
        <v>1216</v>
      </c>
    </row>
    <row r="270" spans="1:14" ht="12.75">
      <c r="A270" s="19" t="s">
        <v>194</v>
      </c>
      <c r="B270" s="3" t="s">
        <v>40</v>
      </c>
      <c r="C270" s="6" t="s">
        <v>997</v>
      </c>
      <c r="D270" s="12" t="s">
        <v>781</v>
      </c>
      <c r="E270" s="1" t="s">
        <v>392</v>
      </c>
      <c r="F270" s="7">
        <v>1.1919103199108996</v>
      </c>
      <c r="G270" s="7">
        <v>0.8679779065068032</v>
      </c>
      <c r="H270" s="7">
        <v>0.9483509050036556</v>
      </c>
      <c r="I270" s="7">
        <v>1.0677748145520427</v>
      </c>
      <c r="J270" s="7">
        <v>1.0190034864933502</v>
      </c>
      <c r="K270" s="7">
        <v>0.1415108106170977</v>
      </c>
      <c r="L270" s="7">
        <v>0.3239324134040964</v>
      </c>
      <c r="M270" s="3" t="s">
        <v>1223</v>
      </c>
      <c r="N270" s="3" t="s">
        <v>1223</v>
      </c>
    </row>
    <row r="271" spans="1:14" ht="12.75">
      <c r="A271" s="19" t="s">
        <v>194</v>
      </c>
      <c r="B271" s="3" t="s">
        <v>1137</v>
      </c>
      <c r="C271" s="6" t="s">
        <v>998</v>
      </c>
      <c r="D271" s="12" t="s">
        <v>782</v>
      </c>
      <c r="E271" s="1" t="s">
        <v>393</v>
      </c>
      <c r="F271" s="7">
        <v>1.094034478242422</v>
      </c>
      <c r="G271" s="7">
        <v>1.092337675297764</v>
      </c>
      <c r="H271" s="7">
        <v>0.8874289768315062</v>
      </c>
      <c r="I271" s="7">
        <v>1.0023660981747016</v>
      </c>
      <c r="J271" s="7">
        <v>1.0190418071365985</v>
      </c>
      <c r="K271" s="7">
        <v>0.09763230575204788</v>
      </c>
      <c r="L271" s="7">
        <v>0.20660550141091583</v>
      </c>
      <c r="M271" s="3" t="s">
        <v>1223</v>
      </c>
      <c r="N271" s="3" t="s">
        <v>1223</v>
      </c>
    </row>
    <row r="272" spans="1:14" ht="12.75">
      <c r="A272" s="19" t="s">
        <v>197</v>
      </c>
      <c r="B272" s="3" t="s">
        <v>29</v>
      </c>
      <c r="C272" s="8" t="s">
        <v>999</v>
      </c>
      <c r="D272" s="13" t="s">
        <v>783</v>
      </c>
      <c r="E272" s="2" t="s">
        <v>783</v>
      </c>
      <c r="F272" s="9">
        <v>0.88931139385008</v>
      </c>
      <c r="G272" s="7">
        <v>1.3516232986064292</v>
      </c>
      <c r="H272" s="7">
        <v>0.9354892574863631</v>
      </c>
      <c r="I272" s="7">
        <v>0.9066834170854271</v>
      </c>
      <c r="J272" s="7">
        <v>1.0207768417570748</v>
      </c>
      <c r="K272" s="7">
        <v>0.22138490131232005</v>
      </c>
      <c r="L272" s="7">
        <v>0.4623119047563492</v>
      </c>
      <c r="M272" s="3" t="s">
        <v>1223</v>
      </c>
      <c r="N272" s="3" t="s">
        <v>1223</v>
      </c>
    </row>
    <row r="273" spans="1:14" ht="12.75">
      <c r="A273" s="19" t="s">
        <v>194</v>
      </c>
      <c r="B273" s="3" t="s">
        <v>1175</v>
      </c>
      <c r="C273" s="6" t="s">
        <v>1000</v>
      </c>
      <c r="D273" s="12" t="s">
        <v>784</v>
      </c>
      <c r="E273" s="1" t="s">
        <v>394</v>
      </c>
      <c r="F273" s="7">
        <v>1.043906254620909</v>
      </c>
      <c r="G273" s="7">
        <v>1.002291041039992</v>
      </c>
      <c r="H273" s="7">
        <v>1.0729931179124375</v>
      </c>
      <c r="I273" s="7">
        <v>0.9656045053321085</v>
      </c>
      <c r="J273" s="7">
        <v>1.0211987297263616</v>
      </c>
      <c r="K273" s="7">
        <v>0.04706912934491723</v>
      </c>
      <c r="L273" s="7">
        <v>0.10738861258032895</v>
      </c>
      <c r="M273" s="3" t="s">
        <v>1223</v>
      </c>
      <c r="N273" s="3" t="s">
        <v>1223</v>
      </c>
    </row>
    <row r="274" spans="1:14" ht="12.75">
      <c r="A274" s="19" t="s">
        <v>198</v>
      </c>
      <c r="B274" s="3" t="s">
        <v>204</v>
      </c>
      <c r="C274" s="8" t="s">
        <v>1001</v>
      </c>
      <c r="D274" s="12" t="s">
        <v>785</v>
      </c>
      <c r="E274" s="1" t="s">
        <v>395</v>
      </c>
      <c r="F274" s="9">
        <v>1.113002519870878</v>
      </c>
      <c r="G274" s="7">
        <v>1.1207905130419566</v>
      </c>
      <c r="H274" s="7">
        <v>0.9549148391405989</v>
      </c>
      <c r="I274" s="7">
        <v>0.9005025125628141</v>
      </c>
      <c r="J274" s="7">
        <v>1.022302596154062</v>
      </c>
      <c r="K274" s="7">
        <v>0.11150891757058952</v>
      </c>
      <c r="L274" s="7">
        <v>0.22028800047914254</v>
      </c>
      <c r="M274" s="3" t="s">
        <v>1223</v>
      </c>
      <c r="N274" s="3" t="s">
        <v>1228</v>
      </c>
    </row>
    <row r="275" spans="1:14" ht="12.75">
      <c r="A275" s="5" t="s">
        <v>192</v>
      </c>
      <c r="B275" s="3" t="s">
        <v>4</v>
      </c>
      <c r="C275" s="3" t="s">
        <v>1002</v>
      </c>
      <c r="D275" s="12" t="s">
        <v>786</v>
      </c>
      <c r="E275" s="1" t="s">
        <v>396</v>
      </c>
      <c r="F275" s="7"/>
      <c r="G275" s="7">
        <v>0.9253776910533088</v>
      </c>
      <c r="H275" s="7"/>
      <c r="I275" s="7">
        <v>1.1196099568796551</v>
      </c>
      <c r="J275" s="7">
        <v>1.022493823966482</v>
      </c>
      <c r="K275" s="7">
        <v>0.1373429522910376</v>
      </c>
      <c r="L275" s="7">
        <v>0.19423226582634634</v>
      </c>
      <c r="M275" s="3" t="s">
        <v>1223</v>
      </c>
      <c r="N275" s="3" t="s">
        <v>1228</v>
      </c>
    </row>
    <row r="276" spans="1:14" ht="12.75">
      <c r="A276" s="5" t="s">
        <v>191</v>
      </c>
      <c r="B276" s="3" t="s">
        <v>9</v>
      </c>
      <c r="C276" s="3" t="s">
        <v>1003</v>
      </c>
      <c r="D276" s="12" t="s">
        <v>787</v>
      </c>
      <c r="E276" s="1" t="s">
        <v>397</v>
      </c>
      <c r="F276" s="7">
        <v>0.9078671769731844</v>
      </c>
      <c r="G276" s="7">
        <v>1.1525355534266684</v>
      </c>
      <c r="H276" s="7">
        <v>0.9444910445551883</v>
      </c>
      <c r="I276" s="7">
        <v>1.09419407226959</v>
      </c>
      <c r="J276" s="7">
        <v>1.0247719618061577</v>
      </c>
      <c r="K276" s="7">
        <v>0.11726710132068924</v>
      </c>
      <c r="L276" s="7">
        <v>0.24466837645348394</v>
      </c>
      <c r="M276" s="3" t="s">
        <v>1223</v>
      </c>
      <c r="N276" s="3" t="s">
        <v>1228</v>
      </c>
    </row>
    <row r="277" spans="1:14" ht="12.75">
      <c r="A277" s="19" t="s">
        <v>198</v>
      </c>
      <c r="B277" s="3" t="s">
        <v>207</v>
      </c>
      <c r="C277" s="8" t="s">
        <v>1004</v>
      </c>
      <c r="D277" s="12" t="s">
        <v>788</v>
      </c>
      <c r="E277" s="1" t="s">
        <v>398</v>
      </c>
      <c r="F277" s="9">
        <v>1.131368898086569</v>
      </c>
      <c r="G277" s="7">
        <v>1.0741616402264764</v>
      </c>
      <c r="H277" s="7">
        <v>1.011633084715574</v>
      </c>
      <c r="I277" s="7">
        <v>0.8890452261306533</v>
      </c>
      <c r="J277" s="7">
        <v>1.026552212289818</v>
      </c>
      <c r="K277" s="7">
        <v>0.1038973000291217</v>
      </c>
      <c r="L277" s="7">
        <v>0.24232367195591575</v>
      </c>
      <c r="M277" s="3" t="s">
        <v>1223</v>
      </c>
      <c r="N277" s="3" t="s">
        <v>1223</v>
      </c>
    </row>
    <row r="278" spans="1:14" ht="12.75">
      <c r="A278" s="19" t="s">
        <v>199</v>
      </c>
      <c r="B278" s="3" t="s">
        <v>25</v>
      </c>
      <c r="C278" s="3" t="s">
        <v>1005</v>
      </c>
      <c r="D278" s="12" t="s">
        <v>789</v>
      </c>
      <c r="E278" s="1" t="s">
        <v>46</v>
      </c>
      <c r="F278" s="7">
        <v>1.1205818657295796</v>
      </c>
      <c r="G278" s="7">
        <v>1.206815855288531</v>
      </c>
      <c r="H278" s="7">
        <v>0.9385252904989747</v>
      </c>
      <c r="I278" s="7">
        <v>0.8431544359255203</v>
      </c>
      <c r="J278" s="7">
        <v>1.0272693618606512</v>
      </c>
      <c r="K278" s="7">
        <v>0.16605017598553642</v>
      </c>
      <c r="L278" s="7">
        <v>0.3636614193630108</v>
      </c>
      <c r="M278" s="3" t="s">
        <v>1223</v>
      </c>
      <c r="N278" s="3" t="s">
        <v>1226</v>
      </c>
    </row>
    <row r="279" spans="1:14" ht="12.75">
      <c r="A279" s="19" t="s">
        <v>200</v>
      </c>
      <c r="B279" s="3" t="s">
        <v>209</v>
      </c>
      <c r="C279" s="3" t="s">
        <v>1006</v>
      </c>
      <c r="D279" s="12" t="s">
        <v>790</v>
      </c>
      <c r="E279" s="1" t="s">
        <v>47</v>
      </c>
      <c r="F279" s="7">
        <v>1.0900992930985167</v>
      </c>
      <c r="G279" s="7">
        <v>1.0435754354260054</v>
      </c>
      <c r="H279" s="7">
        <v>0.9506578947368421</v>
      </c>
      <c r="I279" s="7">
        <v>1.0274370208105148</v>
      </c>
      <c r="J279" s="7">
        <v>1.0279424110179698</v>
      </c>
      <c r="K279" s="7">
        <v>0.057968443479152025</v>
      </c>
      <c r="L279" s="7">
        <v>0.13944139836167457</v>
      </c>
      <c r="M279" s="3" t="s">
        <v>1223</v>
      </c>
      <c r="N279" s="3" t="s">
        <v>1223</v>
      </c>
    </row>
    <row r="280" spans="1:14" ht="12.75">
      <c r="A280" s="19" t="s">
        <v>194</v>
      </c>
      <c r="B280" s="3" t="s">
        <v>1131</v>
      </c>
      <c r="C280" s="10" t="s">
        <v>1276</v>
      </c>
      <c r="D280" s="12" t="s">
        <v>949</v>
      </c>
      <c r="E280" s="1" t="s">
        <v>564</v>
      </c>
      <c r="F280" s="7">
        <v>1.0684452802903788</v>
      </c>
      <c r="G280" s="7">
        <v>1.2621195819437119</v>
      </c>
      <c r="H280" s="7">
        <v>0.8401191288238824</v>
      </c>
      <c r="I280" s="7">
        <v>0.947202939649319</v>
      </c>
      <c r="J280" s="7">
        <v>1.029471732676823</v>
      </c>
      <c r="K280" s="7">
        <v>0.18098482631994897</v>
      </c>
      <c r="L280" s="7">
        <v>0.4220004531198295</v>
      </c>
      <c r="M280" s="3" t="s">
        <v>1223</v>
      </c>
      <c r="N280" s="3" t="s">
        <v>1216</v>
      </c>
    </row>
    <row r="281" spans="1:14" ht="12.75">
      <c r="A281" s="19" t="s">
        <v>198</v>
      </c>
      <c r="B281" s="3" t="s">
        <v>214</v>
      </c>
      <c r="C281" s="8" t="s">
        <v>1007</v>
      </c>
      <c r="D281" s="13" t="s">
        <v>791</v>
      </c>
      <c r="E281" s="2" t="s">
        <v>791</v>
      </c>
      <c r="F281" s="9">
        <v>1.120349071157154</v>
      </c>
      <c r="G281" s="7"/>
      <c r="H281" s="7">
        <v>0.9396638094177892</v>
      </c>
      <c r="I281" s="7"/>
      <c r="J281" s="7">
        <v>1.0300064402874716</v>
      </c>
      <c r="K281" s="7">
        <v>0.1277637738363711</v>
      </c>
      <c r="L281" s="7">
        <v>0.18068526173936483</v>
      </c>
      <c r="M281" s="3" t="s">
        <v>1223</v>
      </c>
      <c r="N281" s="3" t="s">
        <v>1228</v>
      </c>
    </row>
    <row r="282" spans="1:14" ht="12.75">
      <c r="A282" s="5" t="s">
        <v>192</v>
      </c>
      <c r="B282" s="3" t="s">
        <v>31</v>
      </c>
      <c r="C282" s="3" t="s">
        <v>1008</v>
      </c>
      <c r="D282" s="12" t="s">
        <v>792</v>
      </c>
      <c r="E282" s="1" t="s">
        <v>48</v>
      </c>
      <c r="F282" s="7">
        <v>0.7857166149310099</v>
      </c>
      <c r="G282" s="7">
        <v>0.869753238444847</v>
      </c>
      <c r="H282" s="7">
        <v>1.2614184923876717</v>
      </c>
      <c r="I282" s="7">
        <v>1.2106036848294786</v>
      </c>
      <c r="J282" s="7">
        <v>1.0318730076482516</v>
      </c>
      <c r="K282" s="7">
        <v>0.23910358548269925</v>
      </c>
      <c r="L282" s="7">
        <v>0.4757018774566618</v>
      </c>
      <c r="M282" s="3" t="s">
        <v>1223</v>
      </c>
      <c r="N282" s="3" t="s">
        <v>1223</v>
      </c>
    </row>
    <row r="283" spans="1:14" ht="12.75">
      <c r="A283" s="5" t="s">
        <v>191</v>
      </c>
      <c r="B283" s="3" t="s">
        <v>5</v>
      </c>
      <c r="C283" s="3" t="s">
        <v>1009</v>
      </c>
      <c r="D283" s="12" t="s">
        <v>793</v>
      </c>
      <c r="E283" s="1" t="s">
        <v>49</v>
      </c>
      <c r="F283" s="7">
        <v>1.153561832380818</v>
      </c>
      <c r="G283" s="7">
        <v>0.9959532183163842</v>
      </c>
      <c r="H283" s="7">
        <v>1.0575319484876893</v>
      </c>
      <c r="I283" s="7">
        <v>0.9248883475436459</v>
      </c>
      <c r="J283" s="7">
        <v>1.0329838366821342</v>
      </c>
      <c r="K283" s="7">
        <v>0.09694941001809264</v>
      </c>
      <c r="L283" s="7">
        <v>0.2286734848371722</v>
      </c>
      <c r="M283" s="3" t="s">
        <v>1223</v>
      </c>
      <c r="N283" s="3" t="s">
        <v>1228</v>
      </c>
    </row>
    <row r="284" spans="1:14" ht="12.75">
      <c r="A284" s="19" t="s">
        <v>200</v>
      </c>
      <c r="B284" s="3" t="s">
        <v>203</v>
      </c>
      <c r="C284" s="3" t="s">
        <v>1010</v>
      </c>
      <c r="D284" s="12" t="s">
        <v>794</v>
      </c>
      <c r="E284" s="1" t="s">
        <v>50</v>
      </c>
      <c r="F284" s="7">
        <v>1.038613982756507</v>
      </c>
      <c r="G284" s="7"/>
      <c r="H284" s="7">
        <v>1.0301606288448393</v>
      </c>
      <c r="I284" s="7"/>
      <c r="J284" s="7">
        <v>1.0343873058006732</v>
      </c>
      <c r="K284" s="7">
        <v>0.005977423874710125</v>
      </c>
      <c r="L284" s="7">
        <v>0.008453353911667794</v>
      </c>
      <c r="M284" s="3" t="s">
        <v>1223</v>
      </c>
      <c r="N284" s="3" t="s">
        <v>1215</v>
      </c>
    </row>
    <row r="285" spans="1:14" ht="12.75">
      <c r="A285" s="5" t="s">
        <v>191</v>
      </c>
      <c r="B285" s="3" t="s">
        <v>3</v>
      </c>
      <c r="C285" s="4" t="s">
        <v>1157</v>
      </c>
      <c r="D285" s="12" t="s">
        <v>701</v>
      </c>
      <c r="E285" s="1" t="s">
        <v>315</v>
      </c>
      <c r="F285" s="7">
        <v>1.2960052002433458</v>
      </c>
      <c r="G285" s="7">
        <v>0.8656811938553765</v>
      </c>
      <c r="H285" s="7">
        <v>0.8767454482656535</v>
      </c>
      <c r="I285" s="7">
        <v>1.101380430369468</v>
      </c>
      <c r="J285" s="7">
        <v>1.034953068183461</v>
      </c>
      <c r="K285" s="7">
        <v>0.20513688806794628</v>
      </c>
      <c r="L285" s="7">
        <v>0.4303240063879693</v>
      </c>
      <c r="M285" s="3" t="s">
        <v>1223</v>
      </c>
      <c r="N285" s="3" t="s">
        <v>1216</v>
      </c>
    </row>
    <row r="286" spans="1:14" ht="12.75">
      <c r="A286" s="19" t="s">
        <v>198</v>
      </c>
      <c r="B286" s="3" t="s">
        <v>26</v>
      </c>
      <c r="C286" s="8" t="s">
        <v>1011</v>
      </c>
      <c r="D286" s="12" t="s">
        <v>795</v>
      </c>
      <c r="E286" s="1" t="s">
        <v>51</v>
      </c>
      <c r="F286" s="9">
        <v>1.111222685280904</v>
      </c>
      <c r="G286" s="7">
        <v>1.002358232668634</v>
      </c>
      <c r="H286" s="7">
        <v>1.0295558276744963</v>
      </c>
      <c r="I286" s="7">
        <v>0.998140703517588</v>
      </c>
      <c r="J286" s="7">
        <v>1.0353193622854056</v>
      </c>
      <c r="K286" s="7">
        <v>0.05248244629193504</v>
      </c>
      <c r="L286" s="7">
        <v>0.11308198176331596</v>
      </c>
      <c r="M286" s="3" t="s">
        <v>1223</v>
      </c>
      <c r="N286" s="3" t="s">
        <v>1223</v>
      </c>
    </row>
    <row r="287" spans="1:14" ht="12.75">
      <c r="A287" s="19" t="s">
        <v>199</v>
      </c>
      <c r="B287" s="3" t="s">
        <v>11</v>
      </c>
      <c r="C287" s="3" t="s">
        <v>1012</v>
      </c>
      <c r="D287" s="12" t="s">
        <v>796</v>
      </c>
      <c r="E287" s="1" t="s">
        <v>52</v>
      </c>
      <c r="F287" s="7">
        <v>0.9433252972663752</v>
      </c>
      <c r="G287" s="7">
        <v>0.9441597856701821</v>
      </c>
      <c r="H287" s="7">
        <v>0.9962406015037594</v>
      </c>
      <c r="I287" s="7">
        <v>1.2613910186199342</v>
      </c>
      <c r="J287" s="7">
        <v>1.0362791757650627</v>
      </c>
      <c r="K287" s="7">
        <v>0.1521017584621078</v>
      </c>
      <c r="L287" s="7">
        <v>0.31806572135355904</v>
      </c>
      <c r="M287" s="3" t="s">
        <v>1223</v>
      </c>
      <c r="N287" s="3" t="s">
        <v>1223</v>
      </c>
    </row>
    <row r="288" spans="1:14" ht="12.75">
      <c r="A288" s="19" t="s">
        <v>197</v>
      </c>
      <c r="B288" s="3" t="s">
        <v>203</v>
      </c>
      <c r="C288" s="8" t="s">
        <v>1013</v>
      </c>
      <c r="D288" s="12" t="s">
        <v>797</v>
      </c>
      <c r="E288" s="1" t="s">
        <v>53</v>
      </c>
      <c r="F288" s="9">
        <v>0.712198917737117</v>
      </c>
      <c r="G288" s="7">
        <v>1.130975905864548</v>
      </c>
      <c r="H288" s="7">
        <v>1.1842368919069353</v>
      </c>
      <c r="I288" s="7">
        <v>1.1251758793969848</v>
      </c>
      <c r="J288" s="7">
        <v>1.0381468987263962</v>
      </c>
      <c r="K288" s="7">
        <v>0.21891828038585115</v>
      </c>
      <c r="L288" s="7">
        <v>0.4720379741698183</v>
      </c>
      <c r="M288" s="3" t="s">
        <v>1223</v>
      </c>
      <c r="N288" s="3" t="s">
        <v>1223</v>
      </c>
    </row>
    <row r="289" spans="1:14" ht="12.75">
      <c r="A289" s="5" t="s">
        <v>192</v>
      </c>
      <c r="B289" s="3" t="s">
        <v>10</v>
      </c>
      <c r="C289" s="3" t="s">
        <v>1014</v>
      </c>
      <c r="D289" s="12" t="s">
        <v>798</v>
      </c>
      <c r="E289" s="1" t="s">
        <v>54</v>
      </c>
      <c r="F289" s="7">
        <v>0.8312754531202716</v>
      </c>
      <c r="G289" s="7">
        <v>0.8580111890109281</v>
      </c>
      <c r="H289" s="7">
        <v>1.2782876239987269</v>
      </c>
      <c r="I289" s="7">
        <v>1.1866914935319484</v>
      </c>
      <c r="J289" s="7">
        <v>1.0385664399154688</v>
      </c>
      <c r="K289" s="7">
        <v>0.22728618482938512</v>
      </c>
      <c r="L289" s="7">
        <v>0.44701217087845524</v>
      </c>
      <c r="M289" s="3" t="s">
        <v>1223</v>
      </c>
      <c r="N289" s="3" t="s">
        <v>1228</v>
      </c>
    </row>
    <row r="290" spans="1:14" ht="12.75">
      <c r="A290" s="19" t="s">
        <v>194</v>
      </c>
      <c r="B290" s="3" t="s">
        <v>32</v>
      </c>
      <c r="C290" s="6" t="s">
        <v>1015</v>
      </c>
      <c r="D290" s="12" t="s">
        <v>799</v>
      </c>
      <c r="E290" s="1" t="s">
        <v>55</v>
      </c>
      <c r="F290" s="7">
        <v>1.0937544323004025</v>
      </c>
      <c r="G290" s="7">
        <v>1.0951821889169633</v>
      </c>
      <c r="H290" s="7">
        <v>1.0562743292791266</v>
      </c>
      <c r="I290" s="7">
        <v>0.91505212285817</v>
      </c>
      <c r="J290" s="7">
        <v>1.0400657683386656</v>
      </c>
      <c r="K290" s="7">
        <v>0.08526707347982923</v>
      </c>
      <c r="L290" s="7">
        <v>0.18013006605879334</v>
      </c>
      <c r="M290" s="3" t="s">
        <v>1223</v>
      </c>
      <c r="N290" s="3" t="s">
        <v>1223</v>
      </c>
    </row>
    <row r="291" spans="1:14" ht="12.75">
      <c r="A291" s="19" t="s">
        <v>193</v>
      </c>
      <c r="B291" s="3" t="s">
        <v>38</v>
      </c>
      <c r="C291" s="6" t="s">
        <v>1016</v>
      </c>
      <c r="D291" s="12" t="s">
        <v>747</v>
      </c>
      <c r="E291" s="1" t="s">
        <v>361</v>
      </c>
      <c r="F291" s="7">
        <v>1.172784785292369</v>
      </c>
      <c r="G291" s="7">
        <v>0.9964524675557951</v>
      </c>
      <c r="H291" s="7">
        <v>0.9661184487733995</v>
      </c>
      <c r="I291" s="7">
        <v>1.0275263259027456</v>
      </c>
      <c r="J291" s="7">
        <v>1.0407205068810774</v>
      </c>
      <c r="K291" s="7">
        <v>0.09154267934246152</v>
      </c>
      <c r="L291" s="7">
        <v>0.20666633651896948</v>
      </c>
      <c r="M291" s="3" t="s">
        <v>1223</v>
      </c>
      <c r="N291" s="3" t="s">
        <v>1224</v>
      </c>
    </row>
    <row r="292" spans="1:14" ht="12.75">
      <c r="A292" s="19" t="s">
        <v>197</v>
      </c>
      <c r="B292" s="3" t="s">
        <v>223</v>
      </c>
      <c r="C292" s="8" t="s">
        <v>1017</v>
      </c>
      <c r="D292" s="12" t="s">
        <v>800</v>
      </c>
      <c r="E292" s="1" t="s">
        <v>56</v>
      </c>
      <c r="F292" s="9">
        <v>0.83194012993921</v>
      </c>
      <c r="G292" s="7">
        <v>0.8211882667178605</v>
      </c>
      <c r="H292" s="7">
        <v>1.3115328954692196</v>
      </c>
      <c r="I292" s="7">
        <v>1.2015577889447235</v>
      </c>
      <c r="J292" s="7">
        <v>1.0415547702677532</v>
      </c>
      <c r="K292" s="7">
        <v>0.25231517816672067</v>
      </c>
      <c r="L292" s="7">
        <v>0.4903446287513591</v>
      </c>
      <c r="M292" s="3" t="s">
        <v>1223</v>
      </c>
      <c r="N292" s="3" t="s">
        <v>1223</v>
      </c>
    </row>
    <row r="293" spans="1:14" ht="12.75">
      <c r="A293" s="19" t="s">
        <v>199</v>
      </c>
      <c r="B293" s="3" t="s">
        <v>10</v>
      </c>
      <c r="C293" s="3" t="s">
        <v>1018</v>
      </c>
      <c r="D293" s="12" t="s">
        <v>801</v>
      </c>
      <c r="E293" s="1" t="s">
        <v>57</v>
      </c>
      <c r="F293" s="7">
        <v>1.0368978057451068</v>
      </c>
      <c r="G293" s="7">
        <v>1.039338425943967</v>
      </c>
      <c r="H293" s="7">
        <v>0.9623632946001367</v>
      </c>
      <c r="I293" s="7">
        <v>1.1318181818181818</v>
      </c>
      <c r="J293" s="7">
        <v>1.042604427026848</v>
      </c>
      <c r="K293" s="7">
        <v>0.06938051039164592</v>
      </c>
      <c r="L293" s="7">
        <v>0.16945488721804514</v>
      </c>
      <c r="M293" s="3" t="s">
        <v>1223</v>
      </c>
      <c r="N293" s="3" t="s">
        <v>1223</v>
      </c>
    </row>
    <row r="294" spans="1:14" ht="12.75">
      <c r="A294" s="19" t="s">
        <v>199</v>
      </c>
      <c r="B294" s="3" t="s">
        <v>205</v>
      </c>
      <c r="C294" s="3" t="s">
        <v>1019</v>
      </c>
      <c r="D294" s="12" t="s">
        <v>802</v>
      </c>
      <c r="E294" s="1" t="s">
        <v>58</v>
      </c>
      <c r="F294" s="7">
        <v>0.9436930494831038</v>
      </c>
      <c r="G294" s="7">
        <v>0.8135058205513318</v>
      </c>
      <c r="H294" s="7">
        <v>1.171907040328093</v>
      </c>
      <c r="I294" s="7">
        <v>1.2473713033953997</v>
      </c>
      <c r="J294" s="7">
        <v>1.044119303439482</v>
      </c>
      <c r="K294" s="7">
        <v>0.20075614740169093</v>
      </c>
      <c r="L294" s="7">
        <v>0.4338654828440679</v>
      </c>
      <c r="M294" s="3" t="s">
        <v>1223</v>
      </c>
      <c r="N294" s="3" t="s">
        <v>1216</v>
      </c>
    </row>
    <row r="295" spans="1:14" ht="12.75">
      <c r="A295" s="19" t="s">
        <v>197</v>
      </c>
      <c r="B295" s="3" t="s">
        <v>0</v>
      </c>
      <c r="C295" s="8" t="s">
        <v>1020</v>
      </c>
      <c r="D295" s="12" t="s">
        <v>803</v>
      </c>
      <c r="E295" s="1" t="s">
        <v>59</v>
      </c>
      <c r="F295" s="9">
        <v>1.206008344402295</v>
      </c>
      <c r="G295" s="7">
        <v>1.126063801524575</v>
      </c>
      <c r="H295" s="7">
        <v>0.7980630079038183</v>
      </c>
      <c r="I295" s="7">
        <v>1.0484924623115577</v>
      </c>
      <c r="J295" s="7">
        <v>1.0446569040355616</v>
      </c>
      <c r="K295" s="7">
        <v>0.17652632606680085</v>
      </c>
      <c r="L295" s="7">
        <v>0.40794533649847675</v>
      </c>
      <c r="M295" s="3" t="s">
        <v>1223</v>
      </c>
      <c r="N295" s="3" t="s">
        <v>1223</v>
      </c>
    </row>
    <row r="296" spans="1:14" ht="12.75">
      <c r="A296" s="5" t="s">
        <v>191</v>
      </c>
      <c r="B296" s="3" t="s">
        <v>223</v>
      </c>
      <c r="C296" s="3" t="s">
        <v>1021</v>
      </c>
      <c r="D296" s="12" t="s">
        <v>804</v>
      </c>
      <c r="E296" s="1" t="s">
        <v>60</v>
      </c>
      <c r="F296" s="7">
        <v>1.0060334161226756</v>
      </c>
      <c r="G296" s="7">
        <v>1.2340255429452485</v>
      </c>
      <c r="H296" s="7">
        <v>0.9241130902452263</v>
      </c>
      <c r="I296" s="7">
        <v>1.0229801055623224</v>
      </c>
      <c r="J296" s="7">
        <v>1.0467880387188682</v>
      </c>
      <c r="K296" s="7">
        <v>0.13207924757013575</v>
      </c>
      <c r="L296" s="7">
        <v>0.3099124527000222</v>
      </c>
      <c r="M296" s="3" t="s">
        <v>1223</v>
      </c>
      <c r="N296" s="3" t="s">
        <v>1233</v>
      </c>
    </row>
    <row r="297" spans="1:14" ht="12.75">
      <c r="A297" s="19" t="s">
        <v>197</v>
      </c>
      <c r="B297" s="3" t="s">
        <v>4</v>
      </c>
      <c r="C297" s="8" t="s">
        <v>1022</v>
      </c>
      <c r="D297" s="12" t="s">
        <v>805</v>
      </c>
      <c r="E297" s="1" t="s">
        <v>61</v>
      </c>
      <c r="F297" s="9">
        <v>0.957475271763985</v>
      </c>
      <c r="G297" s="7">
        <v>0.9456162038590915</v>
      </c>
      <c r="H297" s="7">
        <v>1.0843259490148058</v>
      </c>
      <c r="I297" s="7">
        <v>1.201859296482412</v>
      </c>
      <c r="J297" s="7">
        <v>1.0473191802800734</v>
      </c>
      <c r="K297" s="7">
        <v>0.12064765746911175</v>
      </c>
      <c r="L297" s="7">
        <v>0.25624309262332046</v>
      </c>
      <c r="M297" s="3" t="s">
        <v>1223</v>
      </c>
      <c r="N297" s="3" t="s">
        <v>1223</v>
      </c>
    </row>
    <row r="298" spans="1:14" ht="12.75">
      <c r="A298" s="19" t="s">
        <v>195</v>
      </c>
      <c r="B298" s="3" t="s">
        <v>204</v>
      </c>
      <c r="C298" s="6" t="s">
        <v>1023</v>
      </c>
      <c r="D298" s="12" t="s">
        <v>806</v>
      </c>
      <c r="E298" s="1" t="s">
        <v>62</v>
      </c>
      <c r="F298" s="7">
        <v>0.9922727840610404</v>
      </c>
      <c r="G298" s="7">
        <v>1.021047052716586</v>
      </c>
      <c r="H298" s="7">
        <v>1.158424686553775</v>
      </c>
      <c r="I298" s="7">
        <v>1.0196876622598554</v>
      </c>
      <c r="J298" s="7">
        <v>1.0478580463978142</v>
      </c>
      <c r="K298" s="7">
        <v>0.0748934870979685</v>
      </c>
      <c r="L298" s="7">
        <v>0.1661519024927347</v>
      </c>
      <c r="M298" s="3" t="s">
        <v>1223</v>
      </c>
      <c r="N298" s="3" t="s">
        <v>1223</v>
      </c>
    </row>
    <row r="299" spans="1:14" ht="12.75">
      <c r="A299" s="19" t="s">
        <v>199</v>
      </c>
      <c r="B299" s="3" t="s">
        <v>6</v>
      </c>
      <c r="C299" s="3" t="s">
        <v>1024</v>
      </c>
      <c r="D299" s="12" t="s">
        <v>807</v>
      </c>
      <c r="E299" s="1" t="s">
        <v>63</v>
      </c>
      <c r="F299" s="7">
        <v>1.1087729334368488</v>
      </c>
      <c r="G299" s="7"/>
      <c r="H299" s="7">
        <v>0.9919258373205742</v>
      </c>
      <c r="I299" s="7"/>
      <c r="J299" s="7">
        <v>1.0503493853787114</v>
      </c>
      <c r="K299" s="7">
        <v>0.0826233740257741</v>
      </c>
      <c r="L299" s="7">
        <v>0.11684709611627464</v>
      </c>
      <c r="M299" s="3" t="s">
        <v>1223</v>
      </c>
      <c r="N299" s="3" t="s">
        <v>1231</v>
      </c>
    </row>
    <row r="300" spans="1:14" ht="12.75">
      <c r="A300" s="19" t="s">
        <v>197</v>
      </c>
      <c r="B300" s="3" t="s">
        <v>1244</v>
      </c>
      <c r="C300" s="8" t="s">
        <v>1025</v>
      </c>
      <c r="D300" s="12" t="s">
        <v>808</v>
      </c>
      <c r="E300" s="1" t="s">
        <v>64</v>
      </c>
      <c r="F300" s="9">
        <v>0.991746554826254</v>
      </c>
      <c r="G300" s="7">
        <v>1.0917151895590276</v>
      </c>
      <c r="H300" s="7">
        <v>1.012189691639764</v>
      </c>
      <c r="I300" s="7">
        <v>1.1170854271356785</v>
      </c>
      <c r="J300" s="7">
        <v>1.053184215790181</v>
      </c>
      <c r="K300" s="7">
        <v>0.06061665872798515</v>
      </c>
      <c r="L300" s="7">
        <v>0.12533887230942453</v>
      </c>
      <c r="M300" s="3" t="s">
        <v>1223</v>
      </c>
      <c r="N300" s="3" t="s">
        <v>1223</v>
      </c>
    </row>
    <row r="301" spans="1:14" ht="12.75">
      <c r="A301" s="19" t="s">
        <v>199</v>
      </c>
      <c r="B301" s="3" t="s">
        <v>208</v>
      </c>
      <c r="C301" s="3" t="s">
        <v>1026</v>
      </c>
      <c r="D301" s="12" t="s">
        <v>809</v>
      </c>
      <c r="E301" s="1" t="s">
        <v>65</v>
      </c>
      <c r="F301" s="7">
        <v>0.8413353491602991</v>
      </c>
      <c r="G301" s="7">
        <v>0.8373871467228198</v>
      </c>
      <c r="H301" s="7">
        <v>1.2524777853725222</v>
      </c>
      <c r="I301" s="7">
        <v>1.2832968236582694</v>
      </c>
      <c r="J301" s="7">
        <v>1.0536242762284775</v>
      </c>
      <c r="K301" s="7">
        <v>0.24773459042181706</v>
      </c>
      <c r="L301" s="7">
        <v>0.4459096769354496</v>
      </c>
      <c r="M301" s="3" t="s">
        <v>1223</v>
      </c>
      <c r="N301" s="3" t="s">
        <v>1223</v>
      </c>
    </row>
    <row r="302" spans="1:14" ht="12.75">
      <c r="A302" s="19" t="s">
        <v>195</v>
      </c>
      <c r="B302" s="3" t="s">
        <v>225</v>
      </c>
      <c r="C302" s="10" t="s">
        <v>1027</v>
      </c>
      <c r="D302" s="12" t="s">
        <v>810</v>
      </c>
      <c r="E302" s="1" t="s">
        <v>66</v>
      </c>
      <c r="F302" s="7">
        <v>0.9667185918517495</v>
      </c>
      <c r="G302" s="7">
        <v>1.1264273932028537</v>
      </c>
      <c r="H302" s="7">
        <v>1.103043699205932</v>
      </c>
      <c r="I302" s="7">
        <v>1.0254615169549068</v>
      </c>
      <c r="J302" s="7">
        <v>1.0554128003038605</v>
      </c>
      <c r="K302" s="7">
        <v>0.07320181446299658</v>
      </c>
      <c r="L302" s="7">
        <v>0.1597088013511042</v>
      </c>
      <c r="M302" s="3" t="s">
        <v>1223</v>
      </c>
      <c r="N302" s="3" t="s">
        <v>1215</v>
      </c>
    </row>
    <row r="303" spans="1:14" ht="12.75">
      <c r="A303" s="5" t="s">
        <v>192</v>
      </c>
      <c r="B303" s="3" t="s">
        <v>207</v>
      </c>
      <c r="C303" s="3" t="s">
        <v>1028</v>
      </c>
      <c r="D303" s="12" t="s">
        <v>811</v>
      </c>
      <c r="E303" s="1" t="s">
        <v>67</v>
      </c>
      <c r="F303" s="7">
        <v>1.1882821770867962</v>
      </c>
      <c r="G303" s="7">
        <v>1.0385101332101443</v>
      </c>
      <c r="H303" s="7">
        <v>0.9121001538379927</v>
      </c>
      <c r="I303" s="7">
        <v>1.104517836142689</v>
      </c>
      <c r="J303" s="7">
        <v>1.0608525750694056</v>
      </c>
      <c r="K303" s="7">
        <v>0.1165781941092912</v>
      </c>
      <c r="L303" s="7">
        <v>0.2761820232488035</v>
      </c>
      <c r="M303" s="3" t="s">
        <v>1223</v>
      </c>
      <c r="N303" s="3" t="s">
        <v>1216</v>
      </c>
    </row>
    <row r="304" spans="1:14" ht="12.75">
      <c r="A304" s="19" t="s">
        <v>196</v>
      </c>
      <c r="B304" s="3" t="s">
        <v>28</v>
      </c>
      <c r="C304" s="6" t="s">
        <v>1029</v>
      </c>
      <c r="D304" s="12" t="s">
        <v>812</v>
      </c>
      <c r="E304" s="1" t="s">
        <v>68</v>
      </c>
      <c r="F304" s="7">
        <v>1.182143932750347</v>
      </c>
      <c r="G304" s="7">
        <v>1.0402919651714801</v>
      </c>
      <c r="H304" s="7">
        <v>1.1563348379746112</v>
      </c>
      <c r="I304" s="7">
        <v>0.8659535886887407</v>
      </c>
      <c r="J304" s="7">
        <v>1.0611810811462947</v>
      </c>
      <c r="K304" s="7">
        <v>0.14403284102847272</v>
      </c>
      <c r="L304" s="7">
        <v>0.3161903440616062</v>
      </c>
      <c r="M304" s="3" t="s">
        <v>1223</v>
      </c>
      <c r="N304" s="3" t="s">
        <v>1223</v>
      </c>
    </row>
    <row r="305" spans="1:14" ht="12.75">
      <c r="A305" s="19" t="s">
        <v>200</v>
      </c>
      <c r="B305" s="3" t="s">
        <v>6</v>
      </c>
      <c r="C305" s="3" t="s">
        <v>1030</v>
      </c>
      <c r="D305" s="12" t="s">
        <v>813</v>
      </c>
      <c r="E305" s="1" t="s">
        <v>69</v>
      </c>
      <c r="F305" s="7">
        <v>1.0452335226576226</v>
      </c>
      <c r="G305" s="7"/>
      <c r="H305" s="7">
        <v>1.0790328092959671</v>
      </c>
      <c r="I305" s="7"/>
      <c r="J305" s="7">
        <v>1.0621331659767947</v>
      </c>
      <c r="K305" s="7">
        <v>0.023899704781241284</v>
      </c>
      <c r="L305" s="7">
        <v>0.03379928663834453</v>
      </c>
      <c r="M305" s="3" t="s">
        <v>1223</v>
      </c>
      <c r="N305" s="3" t="s">
        <v>1233</v>
      </c>
    </row>
    <row r="306" spans="1:14" ht="12.75">
      <c r="A306" s="19" t="s">
        <v>200</v>
      </c>
      <c r="B306" s="3" t="s">
        <v>13</v>
      </c>
      <c r="C306" s="3" t="s">
        <v>1031</v>
      </c>
      <c r="D306" s="12" t="s">
        <v>814</v>
      </c>
      <c r="E306" s="1" t="s">
        <v>70</v>
      </c>
      <c r="F306" s="7">
        <v>1.2204470232501123</v>
      </c>
      <c r="G306" s="7">
        <v>1.1560872963081286</v>
      </c>
      <c r="H306" s="7">
        <v>1.0204203691045797</v>
      </c>
      <c r="I306" s="7">
        <v>0.866210295728368</v>
      </c>
      <c r="J306" s="7">
        <v>1.065791246097797</v>
      </c>
      <c r="K306" s="7">
        <v>0.1570168338317827</v>
      </c>
      <c r="L306" s="7">
        <v>0.3542367275217443</v>
      </c>
      <c r="M306" s="3" t="s">
        <v>1223</v>
      </c>
      <c r="N306" s="3" t="s">
        <v>1226</v>
      </c>
    </row>
    <row r="307" spans="1:14" ht="12.75">
      <c r="A307" s="19" t="s">
        <v>197</v>
      </c>
      <c r="B307" s="3" t="s">
        <v>5</v>
      </c>
      <c r="C307" s="8" t="s">
        <v>1032</v>
      </c>
      <c r="D307" s="12" t="s">
        <v>399</v>
      </c>
      <c r="E307" s="1" t="s">
        <v>71</v>
      </c>
      <c r="F307" s="9">
        <v>0.880260745615956</v>
      </c>
      <c r="G307" s="7">
        <v>0.9264373258846377</v>
      </c>
      <c r="H307" s="7">
        <v>1.2245908939107202</v>
      </c>
      <c r="I307" s="7">
        <v>1.2337688442211054</v>
      </c>
      <c r="J307" s="7">
        <v>1.0662644524081049</v>
      </c>
      <c r="K307" s="7">
        <v>0.18909784734166338</v>
      </c>
      <c r="L307" s="7">
        <v>0.3535080986051494</v>
      </c>
      <c r="M307" s="3" t="s">
        <v>1223</v>
      </c>
      <c r="N307" s="3" t="s">
        <v>1223</v>
      </c>
    </row>
    <row r="308" spans="1:14" ht="12.75">
      <c r="A308" s="19" t="s">
        <v>197</v>
      </c>
      <c r="B308" s="3" t="s">
        <v>1239</v>
      </c>
      <c r="C308" s="8" t="s">
        <v>1033</v>
      </c>
      <c r="D308" s="13" t="s">
        <v>400</v>
      </c>
      <c r="E308" s="2" t="s">
        <v>400</v>
      </c>
      <c r="F308" s="9">
        <v>0.962890513176034</v>
      </c>
      <c r="G308" s="7">
        <v>0.967467844489119</v>
      </c>
      <c r="H308" s="7">
        <v>1.109707224757876</v>
      </c>
      <c r="I308" s="7">
        <v>1.2260804020100502</v>
      </c>
      <c r="J308" s="7">
        <v>1.0665364961082697</v>
      </c>
      <c r="K308" s="7">
        <v>0.12632637258857293</v>
      </c>
      <c r="L308" s="7">
        <v>0.2631898888340162</v>
      </c>
      <c r="M308" s="3" t="s">
        <v>1223</v>
      </c>
      <c r="N308" s="3" t="s">
        <v>1223</v>
      </c>
    </row>
    <row r="309" spans="1:14" ht="12.75">
      <c r="A309" s="19" t="s">
        <v>196</v>
      </c>
      <c r="B309" s="3" t="s">
        <v>15</v>
      </c>
      <c r="C309" s="6" t="s">
        <v>1034</v>
      </c>
      <c r="D309" s="12" t="s">
        <v>807</v>
      </c>
      <c r="E309" s="1" t="s">
        <v>63</v>
      </c>
      <c r="F309" s="7">
        <v>1.2818763146501355</v>
      </c>
      <c r="G309" s="7"/>
      <c r="H309" s="7">
        <v>0.8130925439911505</v>
      </c>
      <c r="I309" s="7">
        <v>1.1074940685704742</v>
      </c>
      <c r="J309" s="7">
        <v>1.06748764240392</v>
      </c>
      <c r="K309" s="7">
        <v>0.2369386872363374</v>
      </c>
      <c r="L309" s="7">
        <v>0.468783770658985</v>
      </c>
      <c r="M309" s="3" t="s">
        <v>1223</v>
      </c>
      <c r="N309" s="3" t="s">
        <v>1228</v>
      </c>
    </row>
    <row r="310" spans="1:14" ht="12.75">
      <c r="A310" s="19" t="s">
        <v>198</v>
      </c>
      <c r="B310" s="3" t="s">
        <v>1037</v>
      </c>
      <c r="C310" s="8" t="s">
        <v>1035</v>
      </c>
      <c r="D310" s="12" t="s">
        <v>401</v>
      </c>
      <c r="E310" s="1" t="s">
        <v>72</v>
      </c>
      <c r="F310" s="9">
        <v>1.158520842788941</v>
      </c>
      <c r="G310" s="7"/>
      <c r="H310" s="7">
        <v>0.9772347768006234</v>
      </c>
      <c r="I310" s="7"/>
      <c r="J310" s="7">
        <v>1.0678778097947823</v>
      </c>
      <c r="K310" s="7">
        <v>0.12818860659497136</v>
      </c>
      <c r="L310" s="7">
        <v>0.18128606598831765</v>
      </c>
      <c r="M310" s="3" t="s">
        <v>1223</v>
      </c>
      <c r="N310" s="3" t="s">
        <v>1223</v>
      </c>
    </row>
    <row r="311" spans="1:14" ht="12.75">
      <c r="A311" s="19" t="s">
        <v>197</v>
      </c>
      <c r="B311" s="3" t="s">
        <v>207</v>
      </c>
      <c r="C311" s="8" t="s">
        <v>1036</v>
      </c>
      <c r="D311" s="12" t="s">
        <v>402</v>
      </c>
      <c r="E311" s="1" t="s">
        <v>73</v>
      </c>
      <c r="F311" s="9">
        <v>0.904610397559645</v>
      </c>
      <c r="G311" s="7">
        <v>1.2299042425350364</v>
      </c>
      <c r="H311" s="7">
        <v>1.2988422575976846</v>
      </c>
      <c r="I311" s="7">
        <v>0.8409045226130654</v>
      </c>
      <c r="J311" s="7">
        <v>1.0685653550763579</v>
      </c>
      <c r="K311" s="7">
        <v>0.22932391296548751</v>
      </c>
      <c r="L311" s="7">
        <v>0.4579377349846192</v>
      </c>
      <c r="M311" s="3" t="s">
        <v>1223</v>
      </c>
      <c r="N311" s="3" t="s">
        <v>1215</v>
      </c>
    </row>
    <row r="312" spans="1:14" ht="12.75">
      <c r="A312" s="5" t="s">
        <v>192</v>
      </c>
      <c r="B312" s="3" t="s">
        <v>1091</v>
      </c>
      <c r="C312" s="3" t="s">
        <v>1038</v>
      </c>
      <c r="D312" s="12" t="s">
        <v>658</v>
      </c>
      <c r="E312" s="1" t="s">
        <v>274</v>
      </c>
      <c r="F312" s="7">
        <v>1.0611497700716406</v>
      </c>
      <c r="G312" s="7">
        <v>1.2777593998329955</v>
      </c>
      <c r="H312" s="7">
        <v>1.0240836029918836</v>
      </c>
      <c r="I312" s="7">
        <v>0.9148373186985496</v>
      </c>
      <c r="J312" s="7">
        <v>1.0694575228987673</v>
      </c>
      <c r="K312" s="7">
        <v>0.15212373346061983</v>
      </c>
      <c r="L312" s="7">
        <v>0.3629220811344459</v>
      </c>
      <c r="M312" s="3" t="s">
        <v>1223</v>
      </c>
      <c r="N312" s="3" t="s">
        <v>1223</v>
      </c>
    </row>
    <row r="313" spans="1:14" ht="12.75">
      <c r="A313" s="19" t="s">
        <v>198</v>
      </c>
      <c r="B313" s="3" t="s">
        <v>36</v>
      </c>
      <c r="C313" s="8" t="s">
        <v>1039</v>
      </c>
      <c r="D313" s="12" t="s">
        <v>403</v>
      </c>
      <c r="E313" s="1" t="s">
        <v>74</v>
      </c>
      <c r="F313" s="9">
        <v>1.198283104905386</v>
      </c>
      <c r="G313" s="7"/>
      <c r="H313" s="7">
        <v>0.9460091283535568</v>
      </c>
      <c r="I313" s="7"/>
      <c r="J313" s="7">
        <v>1.0721461166294715</v>
      </c>
      <c r="K313" s="7">
        <v>0.17838463953669306</v>
      </c>
      <c r="L313" s="7">
        <v>0.25227397655182915</v>
      </c>
      <c r="M313" s="3" t="s">
        <v>1223</v>
      </c>
      <c r="N313" s="3" t="s">
        <v>1215</v>
      </c>
    </row>
    <row r="314" spans="1:14" ht="12.75">
      <c r="A314" s="19" t="s">
        <v>197</v>
      </c>
      <c r="B314" s="3" t="s">
        <v>1091</v>
      </c>
      <c r="C314" s="8" t="s">
        <v>1040</v>
      </c>
      <c r="D314" s="12" t="s">
        <v>404</v>
      </c>
      <c r="E314" s="1" t="s">
        <v>75</v>
      </c>
      <c r="F314" s="9">
        <v>0.823836202231668</v>
      </c>
      <c r="G314" s="7">
        <v>0.9692737652023444</v>
      </c>
      <c r="H314" s="7">
        <v>1.1964265835466994</v>
      </c>
      <c r="I314" s="7">
        <v>1.301959798994975</v>
      </c>
      <c r="J314" s="7">
        <v>1.0728740874939218</v>
      </c>
      <c r="K314" s="7">
        <v>0.21640885500184445</v>
      </c>
      <c r="L314" s="7">
        <v>0.47812359676330696</v>
      </c>
      <c r="M314" s="3" t="s">
        <v>1223</v>
      </c>
      <c r="N314" s="3" t="s">
        <v>1223</v>
      </c>
    </row>
    <row r="315" spans="1:14" ht="12.75">
      <c r="A315" s="19" t="s">
        <v>199</v>
      </c>
      <c r="B315" s="3" t="s">
        <v>223</v>
      </c>
      <c r="C315" s="3" t="s">
        <v>1041</v>
      </c>
      <c r="D315" s="12" t="s">
        <v>405</v>
      </c>
      <c r="E315" s="1" t="s">
        <v>76</v>
      </c>
      <c r="F315" s="7">
        <v>0.9116168839128835</v>
      </c>
      <c r="G315" s="7"/>
      <c r="H315" s="7">
        <v>1.2400034176349966</v>
      </c>
      <c r="I315" s="7"/>
      <c r="J315" s="7">
        <v>1.0758101507739402</v>
      </c>
      <c r="K315" s="7">
        <v>0.23220434484525007</v>
      </c>
      <c r="L315" s="7">
        <v>0.328386533722113</v>
      </c>
      <c r="M315" s="3" t="s">
        <v>1223</v>
      </c>
      <c r="N315" s="3" t="s">
        <v>1223</v>
      </c>
    </row>
    <row r="316" spans="1:14" ht="12.75">
      <c r="A316" s="5" t="s">
        <v>191</v>
      </c>
      <c r="B316" s="3" t="s">
        <v>1147</v>
      </c>
      <c r="C316" s="4" t="s">
        <v>1042</v>
      </c>
      <c r="D316" s="12" t="s">
        <v>406</v>
      </c>
      <c r="E316" s="1" t="s">
        <v>77</v>
      </c>
      <c r="F316" s="7">
        <v>1.1242917977133766</v>
      </c>
      <c r="G316" s="7">
        <v>1.0546516013454692</v>
      </c>
      <c r="H316" s="7">
        <v>1.1811812305718656</v>
      </c>
      <c r="I316" s="7">
        <v>0.9492488834754365</v>
      </c>
      <c r="J316" s="7">
        <v>1.077343378276537</v>
      </c>
      <c r="K316" s="7">
        <v>0.09984916957685464</v>
      </c>
      <c r="L316" s="7">
        <v>0.23193234709642918</v>
      </c>
      <c r="M316" s="3" t="s">
        <v>1223</v>
      </c>
      <c r="N316" s="3" t="s">
        <v>1216</v>
      </c>
    </row>
    <row r="317" spans="1:14" ht="12.75">
      <c r="A317" s="19" t="s">
        <v>194</v>
      </c>
      <c r="B317" s="3" t="s">
        <v>216</v>
      </c>
      <c r="C317" s="6" t="s">
        <v>1043</v>
      </c>
      <c r="D317" s="12" t="s">
        <v>407</v>
      </c>
      <c r="E317" s="1" t="s">
        <v>78</v>
      </c>
      <c r="F317" s="7">
        <v>1.2653525832729284</v>
      </c>
      <c r="G317" s="7">
        <v>1.232252188942121</v>
      </c>
      <c r="H317" s="7">
        <v>0.942593772947022</v>
      </c>
      <c r="I317" s="7">
        <v>0.8697335942804649</v>
      </c>
      <c r="J317" s="7">
        <v>1.077483034860634</v>
      </c>
      <c r="K317" s="7">
        <v>0.20050220390867962</v>
      </c>
      <c r="L317" s="7">
        <v>0.3956189889924635</v>
      </c>
      <c r="M317" s="3" t="s">
        <v>1223</v>
      </c>
      <c r="N317" s="3" t="s">
        <v>1216</v>
      </c>
    </row>
    <row r="318" spans="1:14" ht="12.75">
      <c r="A318" s="19" t="s">
        <v>193</v>
      </c>
      <c r="B318" s="3" t="s">
        <v>1324</v>
      </c>
      <c r="C318" s="6" t="s">
        <v>1044</v>
      </c>
      <c r="D318" s="12" t="s">
        <v>944</v>
      </c>
      <c r="E318" s="1" t="s">
        <v>559</v>
      </c>
      <c r="F318" s="7">
        <v>1.0700233315525292</v>
      </c>
      <c r="G318" s="7">
        <v>1.1033274956217163</v>
      </c>
      <c r="H318" s="7">
        <v>1.2341837885113391</v>
      </c>
      <c r="I318" s="7">
        <v>0.9047632621948001</v>
      </c>
      <c r="J318" s="7">
        <v>1.078074469470096</v>
      </c>
      <c r="K318" s="7">
        <v>0.1355352724205328</v>
      </c>
      <c r="L318" s="7">
        <v>0.32942052631653906</v>
      </c>
      <c r="M318" s="3" t="s">
        <v>1223</v>
      </c>
      <c r="N318" s="3" t="s">
        <v>1223</v>
      </c>
    </row>
    <row r="319" spans="1:14" ht="12.75">
      <c r="A319" s="5" t="s">
        <v>191</v>
      </c>
      <c r="B319" s="3" t="s">
        <v>207</v>
      </c>
      <c r="C319" s="3" t="s">
        <v>1045</v>
      </c>
      <c r="D319" s="12" t="s">
        <v>954</v>
      </c>
      <c r="E319" s="1" t="s">
        <v>569</v>
      </c>
      <c r="F319" s="7">
        <v>0.8425677140392525</v>
      </c>
      <c r="G319" s="7">
        <v>1.1882823888680867</v>
      </c>
      <c r="H319" s="7">
        <v>1.0970543247643953</v>
      </c>
      <c r="I319" s="7">
        <v>1.1856678846934632</v>
      </c>
      <c r="J319" s="7">
        <v>1.0783930780912994</v>
      </c>
      <c r="K319" s="7">
        <v>0.16283466994900503</v>
      </c>
      <c r="L319" s="7">
        <v>0.3457146748288342</v>
      </c>
      <c r="M319" s="3" t="s">
        <v>1223</v>
      </c>
      <c r="N319" s="3" t="s">
        <v>1223</v>
      </c>
    </row>
    <row r="320" spans="1:14" ht="12.75">
      <c r="A320" s="19" t="s">
        <v>197</v>
      </c>
      <c r="B320" s="3" t="s">
        <v>3</v>
      </c>
      <c r="C320" s="8" t="s">
        <v>1046</v>
      </c>
      <c r="D320" s="12" t="s">
        <v>408</v>
      </c>
      <c r="E320" s="1" t="s">
        <v>79</v>
      </c>
      <c r="F320" s="9">
        <v>1.143183970258313</v>
      </c>
      <c r="G320" s="7">
        <v>0.8836731233954598</v>
      </c>
      <c r="H320" s="7">
        <v>1.1876321941444952</v>
      </c>
      <c r="I320" s="7">
        <v>1.0995477386934673</v>
      </c>
      <c r="J320" s="7">
        <v>1.078509256622934</v>
      </c>
      <c r="K320" s="7">
        <v>0.13477681627542365</v>
      </c>
      <c r="L320" s="7">
        <v>0.3039590707490354</v>
      </c>
      <c r="M320" s="3" t="s">
        <v>1223</v>
      </c>
      <c r="N320" s="3" t="s">
        <v>1223</v>
      </c>
    </row>
    <row r="321" spans="1:14" ht="12.75">
      <c r="A321" s="19" t="s">
        <v>194</v>
      </c>
      <c r="B321" s="3" t="s">
        <v>27</v>
      </c>
      <c r="C321" s="10" t="s">
        <v>1027</v>
      </c>
      <c r="D321" s="12" t="s">
        <v>810</v>
      </c>
      <c r="E321" s="1" t="s">
        <v>66</v>
      </c>
      <c r="F321" s="7">
        <v>1.151208381249038</v>
      </c>
      <c r="G321" s="7">
        <v>1.1453590192644483</v>
      </c>
      <c r="H321" s="7">
        <v>1.085966806283438</v>
      </c>
      <c r="I321" s="7">
        <v>0.9381312251495515</v>
      </c>
      <c r="J321" s="7">
        <v>1.080166357986619</v>
      </c>
      <c r="K321" s="7">
        <v>0.09917102452193606</v>
      </c>
      <c r="L321" s="7">
        <v>0.2130771560994864</v>
      </c>
      <c r="M321" s="3" t="s">
        <v>1223</v>
      </c>
      <c r="N321" s="3" t="s">
        <v>1215</v>
      </c>
    </row>
    <row r="322" spans="1:14" ht="12.75">
      <c r="A322" s="5" t="s">
        <v>191</v>
      </c>
      <c r="B322" s="3" t="s">
        <v>1242</v>
      </c>
      <c r="C322" s="4" t="s">
        <v>1168</v>
      </c>
      <c r="D322" s="12" t="s">
        <v>712</v>
      </c>
      <c r="E322" s="1" t="s">
        <v>326</v>
      </c>
      <c r="F322" s="7">
        <v>1.003118815212994</v>
      </c>
      <c r="G322" s="7">
        <v>0.9970728060035875</v>
      </c>
      <c r="H322" s="7">
        <v>1.2310652785316032</v>
      </c>
      <c r="I322" s="7">
        <v>1.0907429963459196</v>
      </c>
      <c r="J322" s="7">
        <v>1.080499974023526</v>
      </c>
      <c r="K322" s="7">
        <v>0.10912189900992207</v>
      </c>
      <c r="L322" s="7">
        <v>0.2339924725280157</v>
      </c>
      <c r="M322" s="3" t="s">
        <v>1223</v>
      </c>
      <c r="N322" s="3" t="s">
        <v>1223</v>
      </c>
    </row>
    <row r="323" spans="1:14" ht="12.75">
      <c r="A323" s="5" t="s">
        <v>191</v>
      </c>
      <c r="B323" s="3" t="s">
        <v>1175</v>
      </c>
      <c r="C323" s="4" t="s">
        <v>1297</v>
      </c>
      <c r="D323" s="12" t="s">
        <v>602</v>
      </c>
      <c r="E323" s="1" t="s">
        <v>584</v>
      </c>
      <c r="F323" s="7">
        <v>1.219047333670687</v>
      </c>
      <c r="G323" s="7">
        <v>1.041456460746288</v>
      </c>
      <c r="H323" s="7">
        <v>1.0992746829821878</v>
      </c>
      <c r="I323" s="7">
        <v>0.9629313844904588</v>
      </c>
      <c r="J323" s="7">
        <v>1.0806774654724052</v>
      </c>
      <c r="K323" s="7">
        <v>0.10784943783294879</v>
      </c>
      <c r="L323" s="7">
        <v>0.2561159491802283</v>
      </c>
      <c r="M323" s="3" t="s">
        <v>1223</v>
      </c>
      <c r="N323" s="3" t="s">
        <v>1231</v>
      </c>
    </row>
    <row r="324" spans="1:14" ht="12.75">
      <c r="A324" s="19" t="s">
        <v>197</v>
      </c>
      <c r="B324" s="3" t="s">
        <v>211</v>
      </c>
      <c r="C324" s="8" t="s">
        <v>1047</v>
      </c>
      <c r="D324" s="12" t="s">
        <v>409</v>
      </c>
      <c r="E324" s="1" t="s">
        <v>80</v>
      </c>
      <c r="F324" s="9">
        <v>1.332262993827272</v>
      </c>
      <c r="G324" s="7">
        <v>1.2075830625195703</v>
      </c>
      <c r="H324" s="7">
        <v>0.9104976065902259</v>
      </c>
      <c r="I324" s="7">
        <v>0.8731658291457286</v>
      </c>
      <c r="J324" s="7">
        <v>1.0808773730206993</v>
      </c>
      <c r="K324" s="7">
        <v>0.2246644997676279</v>
      </c>
      <c r="L324" s="7">
        <v>0.4590971646815435</v>
      </c>
      <c r="M324" s="3" t="s">
        <v>1223</v>
      </c>
      <c r="N324" s="3" t="s">
        <v>1226</v>
      </c>
    </row>
    <row r="325" spans="1:14" ht="12.75">
      <c r="A325" s="5" t="s">
        <v>191</v>
      </c>
      <c r="B325" s="3" t="s">
        <v>206</v>
      </c>
      <c r="C325" s="3" t="s">
        <v>1048</v>
      </c>
      <c r="D325" s="12" t="s">
        <v>410</v>
      </c>
      <c r="E325" s="1" t="s">
        <v>81</v>
      </c>
      <c r="F325" s="7">
        <v>0.9349667641546927</v>
      </c>
      <c r="G325" s="7">
        <v>1.189242035457118</v>
      </c>
      <c r="H325" s="7">
        <v>1.0504761434844823</v>
      </c>
      <c r="I325" s="7">
        <v>1.1549736094194072</v>
      </c>
      <c r="J325" s="7">
        <v>1.082414638128925</v>
      </c>
      <c r="K325" s="7">
        <v>0.1146557748426754</v>
      </c>
      <c r="L325" s="7">
        <v>0.25427527130242533</v>
      </c>
      <c r="M325" s="3" t="s">
        <v>1223</v>
      </c>
      <c r="N325" s="3" t="s">
        <v>1228</v>
      </c>
    </row>
    <row r="326" spans="1:14" ht="12.75">
      <c r="A326" s="5" t="s">
        <v>192</v>
      </c>
      <c r="B326" s="3" t="s">
        <v>206</v>
      </c>
      <c r="C326" s="3" t="s">
        <v>1049</v>
      </c>
      <c r="D326" s="12" t="s">
        <v>411</v>
      </c>
      <c r="E326" s="1" t="s">
        <v>82</v>
      </c>
      <c r="F326" s="7">
        <v>1.029947879995736</v>
      </c>
      <c r="G326" s="7">
        <v>1.1536062628149732</v>
      </c>
      <c r="H326" s="7">
        <v>1.0048803776987958</v>
      </c>
      <c r="I326" s="7">
        <v>1.1416601332810663</v>
      </c>
      <c r="J326" s="7">
        <v>1.0825236634476427</v>
      </c>
      <c r="K326" s="7">
        <v>0.07603190300708144</v>
      </c>
      <c r="L326" s="7">
        <v>0.14872588511617746</v>
      </c>
      <c r="M326" s="3" t="s">
        <v>1223</v>
      </c>
      <c r="N326" s="3" t="s">
        <v>1216</v>
      </c>
    </row>
    <row r="327" spans="1:14" ht="12.75">
      <c r="A327" s="19" t="s">
        <v>194</v>
      </c>
      <c r="B327" s="3" t="s">
        <v>36</v>
      </c>
      <c r="C327" s="6" t="s">
        <v>1050</v>
      </c>
      <c r="D327" s="12" t="s">
        <v>412</v>
      </c>
      <c r="E327" s="1" t="s">
        <v>83</v>
      </c>
      <c r="F327" s="7">
        <v>0.9251156768112136</v>
      </c>
      <c r="G327" s="7">
        <v>1.1495352283443352</v>
      </c>
      <c r="H327" s="7">
        <v>1.127677601415755</v>
      </c>
      <c r="I327" s="7">
        <v>1.1299582121824474</v>
      </c>
      <c r="J327" s="7">
        <v>1.0830716796884379</v>
      </c>
      <c r="K327" s="7">
        <v>0.10576000713461249</v>
      </c>
      <c r="L327" s="7">
        <v>0.22441955153312154</v>
      </c>
      <c r="M327" s="3" t="s">
        <v>1223</v>
      </c>
      <c r="N327" s="3" t="s">
        <v>1223</v>
      </c>
    </row>
    <row r="328" spans="1:14" ht="12.75">
      <c r="A328" s="19" t="s">
        <v>196</v>
      </c>
      <c r="B328" s="3" t="s">
        <v>206</v>
      </c>
      <c r="C328" s="6" t="s">
        <v>1051</v>
      </c>
      <c r="D328" s="12" t="s">
        <v>413</v>
      </c>
      <c r="E328" s="1" t="s">
        <v>84</v>
      </c>
      <c r="F328" s="7">
        <v>1.2177447731295918</v>
      </c>
      <c r="G328" s="7">
        <v>0.8806880838192291</v>
      </c>
      <c r="H328" s="7">
        <v>1.2879232347178269</v>
      </c>
      <c r="I328" s="7">
        <v>0.9525614091145106</v>
      </c>
      <c r="J328" s="7">
        <v>1.0847293751952896</v>
      </c>
      <c r="K328" s="7">
        <v>0.19839527924459796</v>
      </c>
      <c r="L328" s="7">
        <v>0.40723515089859774</v>
      </c>
      <c r="M328" s="3" t="s">
        <v>1223</v>
      </c>
      <c r="N328" s="3" t="s">
        <v>1228</v>
      </c>
    </row>
    <row r="329" spans="1:14" ht="12.75">
      <c r="A329" s="19" t="s">
        <v>200</v>
      </c>
      <c r="B329" s="3" t="s">
        <v>17</v>
      </c>
      <c r="C329" s="3" t="s">
        <v>1052</v>
      </c>
      <c r="D329" s="12" t="s">
        <v>414</v>
      </c>
      <c r="E329" s="1" t="s">
        <v>85</v>
      </c>
      <c r="F329" s="7">
        <v>1.122747517672537</v>
      </c>
      <c r="G329" s="7">
        <v>1.2061995630002347</v>
      </c>
      <c r="H329" s="7">
        <v>0.9744531784005468</v>
      </c>
      <c r="I329" s="7">
        <v>1.0365826944140197</v>
      </c>
      <c r="J329" s="7">
        <v>1.0849957383718345</v>
      </c>
      <c r="K329" s="7">
        <v>0.1011254078445636</v>
      </c>
      <c r="L329" s="7">
        <v>0.23174638459968788</v>
      </c>
      <c r="M329" s="3" t="s">
        <v>1223</v>
      </c>
      <c r="N329" s="3" t="s">
        <v>1228</v>
      </c>
    </row>
    <row r="330" spans="1:14" ht="12.75">
      <c r="A330" s="5" t="s">
        <v>192</v>
      </c>
      <c r="B330" s="3" t="s">
        <v>27</v>
      </c>
      <c r="C330" s="3" t="s">
        <v>1053</v>
      </c>
      <c r="D330" s="12" t="s">
        <v>415</v>
      </c>
      <c r="E330" s="1" t="s">
        <v>86</v>
      </c>
      <c r="F330" s="7">
        <v>1.096267191451188</v>
      </c>
      <c r="G330" s="7">
        <v>1.2974764248210093</v>
      </c>
      <c r="H330" s="7">
        <v>1.004615139780383</v>
      </c>
      <c r="I330" s="7">
        <v>0.973735789886319</v>
      </c>
      <c r="J330" s="7">
        <v>1.093023636484725</v>
      </c>
      <c r="K330" s="7">
        <v>0.14589621418769627</v>
      </c>
      <c r="L330" s="7">
        <v>0.3237406349346903</v>
      </c>
      <c r="M330" s="3" t="s">
        <v>1223</v>
      </c>
      <c r="N330" s="3" t="s">
        <v>1231</v>
      </c>
    </row>
    <row r="331" spans="1:14" ht="12.75">
      <c r="A331" s="19" t="s">
        <v>194</v>
      </c>
      <c r="B331" s="3" t="s">
        <v>227</v>
      </c>
      <c r="C331" s="6" t="s">
        <v>1054</v>
      </c>
      <c r="D331" s="12" t="s">
        <v>416</v>
      </c>
      <c r="E331" s="1" t="s">
        <v>87</v>
      </c>
      <c r="F331" s="7">
        <v>0.959262368645477</v>
      </c>
      <c r="G331" s="7">
        <v>1.075848385411469</v>
      </c>
      <c r="H331" s="7">
        <v>1.1775936424867954</v>
      </c>
      <c r="I331" s="7">
        <v>1.1624971042856573</v>
      </c>
      <c r="J331" s="7">
        <v>1.0938003752073497</v>
      </c>
      <c r="K331" s="7">
        <v>0.10027179958276228</v>
      </c>
      <c r="L331" s="7">
        <v>0.21833127384131845</v>
      </c>
      <c r="M331" s="3" t="s">
        <v>1223</v>
      </c>
      <c r="N331" s="3" t="s">
        <v>1223</v>
      </c>
    </row>
    <row r="332" spans="1:14" ht="12.75">
      <c r="A332" s="5" t="s">
        <v>192</v>
      </c>
      <c r="B332" s="3" t="s">
        <v>1137</v>
      </c>
      <c r="C332" s="3" t="s">
        <v>1055</v>
      </c>
      <c r="D332" s="12" t="s">
        <v>417</v>
      </c>
      <c r="E332" s="1" t="s">
        <v>88</v>
      </c>
      <c r="F332" s="7">
        <v>0.9318964502670116</v>
      </c>
      <c r="G332" s="7">
        <v>1.1969676876869875</v>
      </c>
      <c r="H332" s="7">
        <v>1.1125669725743992</v>
      </c>
      <c r="I332" s="7">
        <v>1.1381321050568405</v>
      </c>
      <c r="J332" s="7">
        <v>1.0948908038963097</v>
      </c>
      <c r="K332" s="7">
        <v>0.114264468937403</v>
      </c>
      <c r="L332" s="7">
        <v>0.26507123741997585</v>
      </c>
      <c r="M332" s="3" t="s">
        <v>1223</v>
      </c>
      <c r="N332" s="3" t="s">
        <v>1223</v>
      </c>
    </row>
    <row r="333" spans="1:14" ht="12.75">
      <c r="A333" s="19" t="s">
        <v>198</v>
      </c>
      <c r="B333" s="3" t="s">
        <v>23</v>
      </c>
      <c r="C333" s="3" t="s">
        <v>1056</v>
      </c>
      <c r="D333" s="12" t="s">
        <v>418</v>
      </c>
      <c r="E333" s="1" t="s">
        <v>89</v>
      </c>
      <c r="F333" s="7">
        <v>1.2745065991092224</v>
      </c>
      <c r="G333" s="7"/>
      <c r="H333" s="7">
        <v>0.9170796308954203</v>
      </c>
      <c r="I333" s="7"/>
      <c r="J333" s="7">
        <v>1.0957931150023215</v>
      </c>
      <c r="K333" s="7">
        <v>0.25273903300292627</v>
      </c>
      <c r="L333" s="7">
        <v>0.35742696821380204</v>
      </c>
      <c r="M333" s="3" t="s">
        <v>1223</v>
      </c>
      <c r="N333" s="3" t="s">
        <v>1228</v>
      </c>
    </row>
    <row r="334" spans="1:14" ht="12.75">
      <c r="A334" s="19" t="s">
        <v>193</v>
      </c>
      <c r="B334" s="3" t="s">
        <v>15</v>
      </c>
      <c r="C334" s="6" t="s">
        <v>1057</v>
      </c>
      <c r="D334" s="13" t="s">
        <v>419</v>
      </c>
      <c r="E334" s="2" t="s">
        <v>419</v>
      </c>
      <c r="F334" s="7">
        <v>1.035886221707097</v>
      </c>
      <c r="G334" s="7">
        <v>1.1673627015133146</v>
      </c>
      <c r="H334" s="7">
        <v>0.9875517868896891</v>
      </c>
      <c r="I334" s="7">
        <v>1.192814142399537</v>
      </c>
      <c r="J334" s="7">
        <v>1.0959037131274094</v>
      </c>
      <c r="K334" s="7">
        <v>0.09973340717241579</v>
      </c>
      <c r="L334" s="7">
        <v>0.20526235550984795</v>
      </c>
      <c r="M334" s="3" t="s">
        <v>1223</v>
      </c>
      <c r="N334" s="3" t="s">
        <v>1226</v>
      </c>
    </row>
    <row r="335" spans="1:14" ht="12.75">
      <c r="A335" s="19" t="s">
        <v>193</v>
      </c>
      <c r="B335" s="3" t="s">
        <v>216</v>
      </c>
      <c r="C335" s="6" t="s">
        <v>1058</v>
      </c>
      <c r="D335" s="12" t="s">
        <v>420</v>
      </c>
      <c r="E335" s="1" t="s">
        <v>90</v>
      </c>
      <c r="F335" s="7">
        <v>1.2267914436888603</v>
      </c>
      <c r="G335" s="7"/>
      <c r="H335" s="7">
        <v>0.9651276935446034</v>
      </c>
      <c r="I335" s="7"/>
      <c r="J335" s="7">
        <v>1.0959595686167318</v>
      </c>
      <c r="K335" s="7">
        <v>0.18502421211770695</v>
      </c>
      <c r="L335" s="7">
        <v>0.2616637501442569</v>
      </c>
      <c r="M335" s="3" t="s">
        <v>1223</v>
      </c>
      <c r="N335" s="3" t="s">
        <v>1226</v>
      </c>
    </row>
    <row r="336" spans="1:14" ht="12.75">
      <c r="A336" s="5" t="s">
        <v>192</v>
      </c>
      <c r="B336" s="3" t="s">
        <v>1242</v>
      </c>
      <c r="C336" s="3" t="s">
        <v>1059</v>
      </c>
      <c r="D336" s="12" t="s">
        <v>421</v>
      </c>
      <c r="E336" s="1" t="s">
        <v>91</v>
      </c>
      <c r="F336" s="7">
        <v>0.9956869810888607</v>
      </c>
      <c r="G336" s="7">
        <v>1.0302145556237239</v>
      </c>
      <c r="H336" s="7">
        <v>1.150124661821654</v>
      </c>
      <c r="I336" s="7">
        <v>1.207859662877303</v>
      </c>
      <c r="J336" s="7">
        <v>1.0959714653528856</v>
      </c>
      <c r="K336" s="7">
        <v>0.09972041983177883</v>
      </c>
      <c r="L336" s="7">
        <v>0.2121726817884424</v>
      </c>
      <c r="M336" s="3" t="s">
        <v>1223</v>
      </c>
      <c r="N336" s="3" t="s">
        <v>1223</v>
      </c>
    </row>
    <row r="337" spans="1:14" ht="12.75">
      <c r="A337" s="19" t="s">
        <v>198</v>
      </c>
      <c r="B337" s="3" t="s">
        <v>222</v>
      </c>
      <c r="C337" s="8" t="s">
        <v>1060</v>
      </c>
      <c r="D337" s="12" t="s">
        <v>422</v>
      </c>
      <c r="E337" s="1" t="s">
        <v>92</v>
      </c>
      <c r="F337" s="9">
        <v>1.210779815856268</v>
      </c>
      <c r="G337" s="7"/>
      <c r="H337" s="7">
        <v>0.9822442391183346</v>
      </c>
      <c r="I337" s="7"/>
      <c r="J337" s="7">
        <v>1.0965120274873013</v>
      </c>
      <c r="K337" s="7">
        <v>0.16159905605377153</v>
      </c>
      <c r="L337" s="7">
        <v>0.22853557673793334</v>
      </c>
      <c r="M337" s="3" t="s">
        <v>1223</v>
      </c>
      <c r="N337" s="3" t="s">
        <v>1228</v>
      </c>
    </row>
    <row r="338" spans="1:14" ht="12.75">
      <c r="A338" s="5" t="s">
        <v>192</v>
      </c>
      <c r="B338" s="3" t="s">
        <v>215</v>
      </c>
      <c r="C338" s="4" t="s">
        <v>1190</v>
      </c>
      <c r="D338" s="12" t="s">
        <v>733</v>
      </c>
      <c r="E338" s="1" t="s">
        <v>347</v>
      </c>
      <c r="F338" s="7">
        <v>0.9455192362609359</v>
      </c>
      <c r="G338" s="7">
        <v>0.9606839898631466</v>
      </c>
      <c r="H338" s="7">
        <v>1.282637525860697</v>
      </c>
      <c r="I338" s="7">
        <v>1.204625637005096</v>
      </c>
      <c r="J338" s="7">
        <v>1.098366597247469</v>
      </c>
      <c r="K338" s="7">
        <v>0.17084649523172002</v>
      </c>
      <c r="L338" s="7">
        <v>0.3371182895997611</v>
      </c>
      <c r="M338" s="3" t="s">
        <v>1223</v>
      </c>
      <c r="N338" s="3" t="s">
        <v>1223</v>
      </c>
    </row>
    <row r="339" spans="1:14" ht="12.75">
      <c r="A339" s="19" t="s">
        <v>200</v>
      </c>
      <c r="B339" s="3" t="s">
        <v>212</v>
      </c>
      <c r="C339" s="3" t="s">
        <v>1061</v>
      </c>
      <c r="D339" s="12" t="s">
        <v>423</v>
      </c>
      <c r="E339" s="1" t="s">
        <v>93</v>
      </c>
      <c r="F339" s="7">
        <v>1.032729947288849</v>
      </c>
      <c r="G339" s="7">
        <v>0.8497515107567676</v>
      </c>
      <c r="H339" s="7">
        <v>1.252904989747095</v>
      </c>
      <c r="I339" s="7">
        <v>1.2592552026286965</v>
      </c>
      <c r="J339" s="7">
        <v>1.0986604126053519</v>
      </c>
      <c r="K339" s="7">
        <v>0.19654053342470046</v>
      </c>
      <c r="L339" s="7">
        <v>0.4095036918719289</v>
      </c>
      <c r="M339" s="3" t="s">
        <v>1223</v>
      </c>
      <c r="N339" s="3" t="s">
        <v>1231</v>
      </c>
    </row>
    <row r="340" spans="1:14" ht="12.75">
      <c r="A340" s="19" t="s">
        <v>196</v>
      </c>
      <c r="B340" s="3" t="s">
        <v>25</v>
      </c>
      <c r="C340" s="6" t="s">
        <v>1062</v>
      </c>
      <c r="D340" s="12" t="s">
        <v>424</v>
      </c>
      <c r="E340" s="1" t="s">
        <v>94</v>
      </c>
      <c r="F340" s="7">
        <v>1.1114673381331437</v>
      </c>
      <c r="G340" s="7">
        <v>1.0318917608897826</v>
      </c>
      <c r="H340" s="7">
        <v>1.2238225343327829</v>
      </c>
      <c r="I340" s="7">
        <v>1.0287015217478133</v>
      </c>
      <c r="J340" s="7">
        <v>1.0989707887758806</v>
      </c>
      <c r="K340" s="7">
        <v>0.09161784394110448</v>
      </c>
      <c r="L340" s="7">
        <v>0.1951210125849696</v>
      </c>
      <c r="M340" s="3" t="s">
        <v>1223</v>
      </c>
      <c r="N340" s="3" t="s">
        <v>1223</v>
      </c>
    </row>
    <row r="341" spans="1:14" ht="12.75">
      <c r="A341" s="19" t="s">
        <v>199</v>
      </c>
      <c r="B341" s="3" t="s">
        <v>26</v>
      </c>
      <c r="C341" s="3" t="s">
        <v>1063</v>
      </c>
      <c r="D341" s="12" t="s">
        <v>425</v>
      </c>
      <c r="E341" s="1" t="s">
        <v>95</v>
      </c>
      <c r="F341" s="7">
        <v>1.0939402606954602</v>
      </c>
      <c r="G341" s="7">
        <v>1.3706725674393534</v>
      </c>
      <c r="H341" s="7">
        <v>1.0539986329460014</v>
      </c>
      <c r="I341" s="7">
        <v>0.8812157721796277</v>
      </c>
      <c r="J341" s="7">
        <v>1.0999568083151108</v>
      </c>
      <c r="K341" s="7">
        <v>0.20271738607920473</v>
      </c>
      <c r="L341" s="7">
        <v>0.48945679525972574</v>
      </c>
      <c r="M341" s="3" t="s">
        <v>1223</v>
      </c>
      <c r="N341" s="3" t="s">
        <v>1226</v>
      </c>
    </row>
    <row r="342" spans="1:14" ht="12.75">
      <c r="A342" s="19" t="s">
        <v>197</v>
      </c>
      <c r="B342" s="3" t="s">
        <v>213</v>
      </c>
      <c r="C342" s="8" t="s">
        <v>1064</v>
      </c>
      <c r="D342" s="12" t="s">
        <v>426</v>
      </c>
      <c r="E342" s="1" t="s">
        <v>96</v>
      </c>
      <c r="F342" s="9">
        <v>1.150947078576285</v>
      </c>
      <c r="G342" s="7"/>
      <c r="H342" s="7">
        <v>1.0504842480240455</v>
      </c>
      <c r="I342" s="7"/>
      <c r="J342" s="7">
        <v>1.1007156633001651</v>
      </c>
      <c r="K342" s="7">
        <v>0.0710379487406836</v>
      </c>
      <c r="L342" s="7">
        <v>0.10046283055223948</v>
      </c>
      <c r="M342" s="3" t="s">
        <v>1223</v>
      </c>
      <c r="N342" s="3" t="s">
        <v>1228</v>
      </c>
    </row>
    <row r="343" spans="1:14" ht="12.75">
      <c r="A343" s="5" t="s">
        <v>192</v>
      </c>
      <c r="B343" s="3" t="s">
        <v>8</v>
      </c>
      <c r="C343" s="3" t="s">
        <v>1065</v>
      </c>
      <c r="D343" s="12" t="s">
        <v>427</v>
      </c>
      <c r="E343" s="1" t="s">
        <v>97</v>
      </c>
      <c r="F343" s="7">
        <v>1.0119609080696266</v>
      </c>
      <c r="G343" s="7">
        <v>1.1123287511530744</v>
      </c>
      <c r="H343" s="7">
        <v>1.2399342209962336</v>
      </c>
      <c r="I343" s="7">
        <v>1.0570854566836534</v>
      </c>
      <c r="J343" s="7">
        <v>1.105327334225647</v>
      </c>
      <c r="K343" s="7">
        <v>0.09867894420288036</v>
      </c>
      <c r="L343" s="7">
        <v>0.22797331292660705</v>
      </c>
      <c r="M343" s="3" t="s">
        <v>1223</v>
      </c>
      <c r="N343" s="3" t="s">
        <v>1215</v>
      </c>
    </row>
    <row r="344" spans="1:14" ht="12.75">
      <c r="A344" s="19" t="s">
        <v>200</v>
      </c>
      <c r="B344" s="3" t="s">
        <v>20</v>
      </c>
      <c r="C344" s="3" t="s">
        <v>1066</v>
      </c>
      <c r="D344" s="12" t="s">
        <v>428</v>
      </c>
      <c r="E344" s="1" t="s">
        <v>98</v>
      </c>
      <c r="F344" s="7">
        <v>1.0948977374753104</v>
      </c>
      <c r="G344" s="7">
        <v>1.1181482173197113</v>
      </c>
      <c r="H344" s="7">
        <v>1.0614299106922584</v>
      </c>
      <c r="I344" s="7">
        <v>1.1564758424685344</v>
      </c>
      <c r="J344" s="7">
        <v>1.1077379269889538</v>
      </c>
      <c r="K344" s="7">
        <v>0.039971078670069625</v>
      </c>
      <c r="L344" s="7">
        <v>0.09504593177627596</v>
      </c>
      <c r="M344" s="3" t="s">
        <v>1228</v>
      </c>
      <c r="N344" s="3" t="s">
        <v>1223</v>
      </c>
    </row>
    <row r="345" spans="1:14" ht="12.75">
      <c r="A345" s="19" t="s">
        <v>197</v>
      </c>
      <c r="B345" s="3" t="s">
        <v>2</v>
      </c>
      <c r="C345" s="8" t="s">
        <v>1067</v>
      </c>
      <c r="D345" s="12" t="s">
        <v>429</v>
      </c>
      <c r="E345" s="1" t="s">
        <v>99</v>
      </c>
      <c r="F345" s="9">
        <v>1.158369367504688</v>
      </c>
      <c r="G345" s="7">
        <v>1.0035140219250984</v>
      </c>
      <c r="H345" s="7">
        <v>1.268841144383836</v>
      </c>
      <c r="I345" s="7">
        <v>1.0014572864321607</v>
      </c>
      <c r="J345" s="7">
        <v>1.1080454550614458</v>
      </c>
      <c r="K345" s="7">
        <v>0.12996872453727842</v>
      </c>
      <c r="L345" s="7">
        <v>0.2673838579516754</v>
      </c>
      <c r="M345" s="3" t="s">
        <v>1228</v>
      </c>
      <c r="N345" s="3" t="s">
        <v>1223</v>
      </c>
    </row>
    <row r="346" spans="1:14" ht="12.75">
      <c r="A346" s="5" t="s">
        <v>191</v>
      </c>
      <c r="B346" s="3" t="s">
        <v>217</v>
      </c>
      <c r="C346" s="4" t="s">
        <v>1068</v>
      </c>
      <c r="D346" s="12" t="s">
        <v>430</v>
      </c>
      <c r="E346" s="1" t="s">
        <v>100</v>
      </c>
      <c r="F346" s="7">
        <v>0.8400872026267574</v>
      </c>
      <c r="G346" s="7">
        <v>0.9526891512608868</v>
      </c>
      <c r="H346" s="7">
        <v>1.3037943454877388</v>
      </c>
      <c r="I346" s="7">
        <v>1.3360129922858304</v>
      </c>
      <c r="J346" s="7">
        <v>1.1081459229153034</v>
      </c>
      <c r="K346" s="7">
        <v>0.24914787572479913</v>
      </c>
      <c r="L346" s="7">
        <v>0.49592578965907297</v>
      </c>
      <c r="M346" s="3" t="s">
        <v>1228</v>
      </c>
      <c r="N346" s="3" t="s">
        <v>1216</v>
      </c>
    </row>
    <row r="347" spans="1:14" ht="12.75">
      <c r="A347" s="5" t="s">
        <v>191</v>
      </c>
      <c r="B347" s="3" t="s">
        <v>209</v>
      </c>
      <c r="C347" s="3" t="s">
        <v>1069</v>
      </c>
      <c r="D347" s="12" t="s">
        <v>699</v>
      </c>
      <c r="E347" s="1" t="s">
        <v>313</v>
      </c>
      <c r="F347" s="7">
        <v>1.1370664314877261</v>
      </c>
      <c r="G347" s="7">
        <v>1.026501968067216</v>
      </c>
      <c r="H347" s="7">
        <v>1.2219864804855183</v>
      </c>
      <c r="I347" s="7">
        <v>1.0524563540397889</v>
      </c>
      <c r="J347" s="7">
        <v>1.1095028085200624</v>
      </c>
      <c r="K347" s="7">
        <v>0.08861107390272877</v>
      </c>
      <c r="L347" s="7">
        <v>0.19548451241830223</v>
      </c>
      <c r="M347" s="3" t="s">
        <v>1228</v>
      </c>
      <c r="N347" s="3" t="s">
        <v>1223</v>
      </c>
    </row>
    <row r="348" spans="1:14" ht="12.75">
      <c r="A348" s="19" t="s">
        <v>193</v>
      </c>
      <c r="B348" s="3" t="s">
        <v>7</v>
      </c>
      <c r="C348" s="10" t="s">
        <v>985</v>
      </c>
      <c r="D348" s="12" t="s">
        <v>770</v>
      </c>
      <c r="E348" s="1" t="s">
        <v>382</v>
      </c>
      <c r="F348" s="7">
        <v>0.9728200995439331</v>
      </c>
      <c r="G348" s="7"/>
      <c r="H348" s="7">
        <v>1.2491772176404539</v>
      </c>
      <c r="I348" s="7"/>
      <c r="J348" s="7">
        <v>1.1109986585921936</v>
      </c>
      <c r="K348" s="7">
        <v>0.19541399223521994</v>
      </c>
      <c r="L348" s="7">
        <v>0.27635711809652075</v>
      </c>
      <c r="M348" s="3" t="s">
        <v>1228</v>
      </c>
      <c r="N348" s="3" t="s">
        <v>1223</v>
      </c>
    </row>
    <row r="349" spans="1:14" ht="12.75">
      <c r="A349" s="19" t="s">
        <v>193</v>
      </c>
      <c r="B349" s="3" t="s">
        <v>12</v>
      </c>
      <c r="C349" s="10" t="s">
        <v>1148</v>
      </c>
      <c r="D349" s="12" t="s">
        <v>693</v>
      </c>
      <c r="E349" s="1" t="s">
        <v>308</v>
      </c>
      <c r="F349" s="7">
        <v>1.3030309890103258</v>
      </c>
      <c r="G349" s="7">
        <v>1.362836229736405</v>
      </c>
      <c r="H349" s="7">
        <v>0.9180998453510805</v>
      </c>
      <c r="I349" s="7">
        <v>0.8832939526967818</v>
      </c>
      <c r="J349" s="7">
        <v>1.1168152541986482</v>
      </c>
      <c r="K349" s="7">
        <v>0.25114579581363006</v>
      </c>
      <c r="L349" s="7">
        <v>0.47954227703962315</v>
      </c>
      <c r="M349" s="3" t="s">
        <v>1228</v>
      </c>
      <c r="N349" s="3" t="s">
        <v>1216</v>
      </c>
    </row>
    <row r="350" spans="1:14" ht="12.75">
      <c r="A350" s="19" t="s">
        <v>193</v>
      </c>
      <c r="B350" s="3" t="s">
        <v>214</v>
      </c>
      <c r="C350" s="6" t="s">
        <v>1071</v>
      </c>
      <c r="D350" s="12" t="s">
        <v>431</v>
      </c>
      <c r="E350" s="1" t="s">
        <v>101</v>
      </c>
      <c r="F350" s="7">
        <v>1.173003612919583</v>
      </c>
      <c r="G350" s="7">
        <v>1.0836139925456914</v>
      </c>
      <c r="H350" s="7">
        <v>0.9377167988812438</v>
      </c>
      <c r="I350" s="7">
        <v>1.273052453318637</v>
      </c>
      <c r="J350" s="7">
        <v>1.1168467144162888</v>
      </c>
      <c r="K350" s="7">
        <v>0.14229754103996298</v>
      </c>
      <c r="L350" s="7">
        <v>0.3353356544373931</v>
      </c>
      <c r="M350" s="3" t="s">
        <v>1228</v>
      </c>
      <c r="N350" s="3" t="s">
        <v>1223</v>
      </c>
    </row>
    <row r="351" spans="1:14" ht="12.75">
      <c r="A351" s="19" t="s">
        <v>195</v>
      </c>
      <c r="B351" s="3" t="s">
        <v>30</v>
      </c>
      <c r="C351" s="6" t="s">
        <v>1072</v>
      </c>
      <c r="D351" s="12" t="s">
        <v>432</v>
      </c>
      <c r="E351" s="1" t="s">
        <v>102</v>
      </c>
      <c r="F351" s="7">
        <v>1.0898337891121277</v>
      </c>
      <c r="G351" s="7">
        <v>1.1570948056598442</v>
      </c>
      <c r="H351" s="7">
        <v>1.0638410224105819</v>
      </c>
      <c r="I351" s="7">
        <v>1.163410951791349</v>
      </c>
      <c r="J351" s="7">
        <v>1.1185451422434756</v>
      </c>
      <c r="K351" s="7">
        <v>0.04938252032594093</v>
      </c>
      <c r="L351" s="7">
        <v>0.09956992938076703</v>
      </c>
      <c r="M351" s="3" t="s">
        <v>1228</v>
      </c>
      <c r="N351" s="3" t="s">
        <v>1223</v>
      </c>
    </row>
    <row r="352" spans="1:14" ht="12.75">
      <c r="A352" s="5" t="s">
        <v>192</v>
      </c>
      <c r="B352" s="3" t="s">
        <v>1244</v>
      </c>
      <c r="C352" s="3" t="s">
        <v>1073</v>
      </c>
      <c r="D352" s="12" t="s">
        <v>433</v>
      </c>
      <c r="E352" s="1" t="s">
        <v>103</v>
      </c>
      <c r="F352" s="7">
        <v>1.0294176517983677</v>
      </c>
      <c r="G352" s="7">
        <v>0.9802407138349978</v>
      </c>
      <c r="H352" s="7">
        <v>1.1919792053471965</v>
      </c>
      <c r="I352" s="7">
        <v>1.2750392003136024</v>
      </c>
      <c r="J352" s="7">
        <v>1.119169192823541</v>
      </c>
      <c r="K352" s="7">
        <v>0.1377839111908103</v>
      </c>
      <c r="L352" s="7">
        <v>0.2947984864786046</v>
      </c>
      <c r="M352" s="3" t="s">
        <v>1228</v>
      </c>
      <c r="N352" s="3" t="s">
        <v>1223</v>
      </c>
    </row>
    <row r="353" spans="1:14" ht="12.75">
      <c r="A353" s="5" t="s">
        <v>191</v>
      </c>
      <c r="B353" s="3" t="s">
        <v>6</v>
      </c>
      <c r="C353" s="3" t="s">
        <v>1074</v>
      </c>
      <c r="D353" s="12" t="s">
        <v>434</v>
      </c>
      <c r="E353" s="1" t="s">
        <v>104</v>
      </c>
      <c r="F353" s="7">
        <v>1.2542705957281166</v>
      </c>
      <c r="G353" s="7">
        <v>1.1302237702316893</v>
      </c>
      <c r="H353" s="7">
        <v>1.097449055114225</v>
      </c>
      <c r="I353" s="7">
        <v>1.0028014616321559</v>
      </c>
      <c r="J353" s="7">
        <v>1.1211862206765466</v>
      </c>
      <c r="K353" s="7">
        <v>0.103877383466855</v>
      </c>
      <c r="L353" s="7">
        <v>0.2514691340959607</v>
      </c>
      <c r="M353" s="3" t="s">
        <v>1228</v>
      </c>
      <c r="N353" s="3" t="s">
        <v>1226</v>
      </c>
    </row>
    <row r="354" spans="1:14" ht="12.75">
      <c r="A354" s="19" t="s">
        <v>194</v>
      </c>
      <c r="B354" s="3" t="s">
        <v>28</v>
      </c>
      <c r="C354" s="6" t="s">
        <v>1075</v>
      </c>
      <c r="D354" s="12" t="s">
        <v>435</v>
      </c>
      <c r="E354" s="1" t="s">
        <v>105</v>
      </c>
      <c r="F354" s="7">
        <v>1.0861290449155023</v>
      </c>
      <c r="G354" s="7">
        <v>1.1097040729264898</v>
      </c>
      <c r="H354" s="7">
        <v>1.100663008843914</v>
      </c>
      <c r="I354" s="7">
        <v>1.1906413448117859</v>
      </c>
      <c r="J354" s="7">
        <v>1.121784367874423</v>
      </c>
      <c r="K354" s="7">
        <v>0.04692060905253391</v>
      </c>
      <c r="L354" s="7">
        <v>0.10451229989628352</v>
      </c>
      <c r="M354" s="3" t="s">
        <v>1228</v>
      </c>
      <c r="N354" s="3" t="s">
        <v>1223</v>
      </c>
    </row>
    <row r="355" spans="1:14" ht="12.75">
      <c r="A355" s="5" t="s">
        <v>192</v>
      </c>
      <c r="B355" s="3" t="s">
        <v>28</v>
      </c>
      <c r="C355" s="3" t="s">
        <v>1076</v>
      </c>
      <c r="D355" s="12" t="s">
        <v>436</v>
      </c>
      <c r="E355" s="1" t="s">
        <v>106</v>
      </c>
      <c r="F355" s="7">
        <v>1.2842942675948732</v>
      </c>
      <c r="G355" s="7">
        <v>1.2707462303758768</v>
      </c>
      <c r="H355" s="7">
        <v>1.0470001591427511</v>
      </c>
      <c r="I355" s="7">
        <v>0.8942571540572325</v>
      </c>
      <c r="J355" s="7">
        <v>1.1240744527926834</v>
      </c>
      <c r="K355" s="7">
        <v>0.18791792262790102</v>
      </c>
      <c r="L355" s="7">
        <v>0.3900371135376407</v>
      </c>
      <c r="M355" s="3" t="s">
        <v>1228</v>
      </c>
      <c r="N355" s="3" t="s">
        <v>1223</v>
      </c>
    </row>
    <row r="356" spans="1:14" ht="12.75">
      <c r="A356" s="19" t="s">
        <v>200</v>
      </c>
      <c r="B356" s="3" t="s">
        <v>206</v>
      </c>
      <c r="C356" s="3" t="s">
        <v>1077</v>
      </c>
      <c r="D356" s="12" t="s">
        <v>437</v>
      </c>
      <c r="E356" s="1" t="s">
        <v>107</v>
      </c>
      <c r="F356" s="7">
        <v>1.2968986229722552</v>
      </c>
      <c r="G356" s="7">
        <v>1.0884877359356102</v>
      </c>
      <c r="H356" s="7">
        <v>0.9355775803144224</v>
      </c>
      <c r="I356" s="7">
        <v>1.1808324205914567</v>
      </c>
      <c r="J356" s="7">
        <v>1.1254490899534362</v>
      </c>
      <c r="K356" s="7">
        <v>0.15262108586120557</v>
      </c>
      <c r="L356" s="7">
        <v>0.3613210426578328</v>
      </c>
      <c r="M356" s="3" t="s">
        <v>1228</v>
      </c>
      <c r="N356" s="3" t="s">
        <v>1223</v>
      </c>
    </row>
    <row r="357" spans="1:14" ht="12.75">
      <c r="A357" s="19" t="s">
        <v>198</v>
      </c>
      <c r="B357" s="3" t="s">
        <v>31</v>
      </c>
      <c r="C357" s="8" t="s">
        <v>1078</v>
      </c>
      <c r="D357" s="12" t="s">
        <v>438</v>
      </c>
      <c r="E357" s="1" t="s">
        <v>108</v>
      </c>
      <c r="F357" s="9">
        <v>1.100051383067236</v>
      </c>
      <c r="G357" s="7">
        <v>1.048481447684411</v>
      </c>
      <c r="H357" s="7">
        <v>1.1809529110542134</v>
      </c>
      <c r="I357" s="7">
        <v>1.17286432160804</v>
      </c>
      <c r="J357" s="7">
        <v>1.1255875158534752</v>
      </c>
      <c r="K357" s="7">
        <v>0.06297582386455294</v>
      </c>
      <c r="L357" s="7">
        <v>0.1324714633698023</v>
      </c>
      <c r="M357" s="3" t="s">
        <v>1228</v>
      </c>
      <c r="N357" s="3" t="s">
        <v>1228</v>
      </c>
    </row>
    <row r="358" spans="1:14" ht="12.75">
      <c r="A358" s="5" t="s">
        <v>192</v>
      </c>
      <c r="B358" s="3" t="s">
        <v>1</v>
      </c>
      <c r="C358" s="3" t="s">
        <v>1079</v>
      </c>
      <c r="D358" s="12" t="s">
        <v>803</v>
      </c>
      <c r="E358" s="1" t="s">
        <v>59</v>
      </c>
      <c r="F358" s="7">
        <v>1.122941748457255</v>
      </c>
      <c r="G358" s="7">
        <v>1.0824726868927688</v>
      </c>
      <c r="H358" s="7">
        <v>1.2137817622407299</v>
      </c>
      <c r="I358" s="7">
        <v>1.0868776950215602</v>
      </c>
      <c r="J358" s="7">
        <v>1.1265184731530784</v>
      </c>
      <c r="K358" s="7">
        <v>0.060934656696349405</v>
      </c>
      <c r="L358" s="7">
        <v>0.1313090753479611</v>
      </c>
      <c r="M358" s="3" t="s">
        <v>1228</v>
      </c>
      <c r="N358" s="3" t="s">
        <v>1228</v>
      </c>
    </row>
    <row r="359" spans="1:14" ht="12.75">
      <c r="A359" s="19" t="s">
        <v>194</v>
      </c>
      <c r="B359" s="3" t="s">
        <v>0</v>
      </c>
      <c r="C359" s="6" t="s">
        <v>1080</v>
      </c>
      <c r="D359" s="12" t="s">
        <v>420</v>
      </c>
      <c r="E359" s="1" t="s">
        <v>90</v>
      </c>
      <c r="F359" s="7">
        <v>1.2051076999959562</v>
      </c>
      <c r="G359" s="7">
        <v>0.9606900293592046</v>
      </c>
      <c r="H359" s="7">
        <v>1.231569386824511</v>
      </c>
      <c r="I359" s="7">
        <v>1.1160570355873307</v>
      </c>
      <c r="J359" s="7">
        <v>1.1283560379417505</v>
      </c>
      <c r="K359" s="7">
        <v>0.12221152279087522</v>
      </c>
      <c r="L359" s="7">
        <v>0.27087935746530645</v>
      </c>
      <c r="M359" s="3" t="s">
        <v>1228</v>
      </c>
      <c r="N359" s="3" t="s">
        <v>1223</v>
      </c>
    </row>
    <row r="360" spans="1:14" ht="12.75">
      <c r="A360" s="19" t="s">
        <v>197</v>
      </c>
      <c r="B360" s="3" t="s">
        <v>219</v>
      </c>
      <c r="C360" s="8" t="s">
        <v>1081</v>
      </c>
      <c r="D360" s="12" t="s">
        <v>439</v>
      </c>
      <c r="E360" s="1" t="s">
        <v>109</v>
      </c>
      <c r="F360" s="9">
        <v>1.317834973002163</v>
      </c>
      <c r="G360" s="7">
        <v>1.3524901405487775</v>
      </c>
      <c r="H360" s="7">
        <v>0.9476232884337081</v>
      </c>
      <c r="I360" s="7">
        <v>0.9068844221105528</v>
      </c>
      <c r="J360" s="7">
        <v>1.1312082060238002</v>
      </c>
      <c r="K360" s="7">
        <v>0.23651626208757173</v>
      </c>
      <c r="L360" s="7">
        <v>0.4456057184382247</v>
      </c>
      <c r="M360" s="3" t="s">
        <v>1228</v>
      </c>
      <c r="N360" s="3" t="s">
        <v>1223</v>
      </c>
    </row>
    <row r="361" spans="1:14" ht="12.75">
      <c r="A361" s="5" t="s">
        <v>191</v>
      </c>
      <c r="B361" s="3" t="s">
        <v>204</v>
      </c>
      <c r="C361" s="4" t="s">
        <v>1186</v>
      </c>
      <c r="D361" s="12" t="s">
        <v>729</v>
      </c>
      <c r="E361" s="1" t="s">
        <v>343</v>
      </c>
      <c r="F361" s="7">
        <v>1.127144385837746</v>
      </c>
      <c r="G361" s="7">
        <v>0.9411733921925105</v>
      </c>
      <c r="H361" s="7">
        <v>1.265998914491538</v>
      </c>
      <c r="I361" s="7">
        <v>1.191961023142509</v>
      </c>
      <c r="J361" s="7">
        <v>1.131569428916076</v>
      </c>
      <c r="K361" s="7">
        <v>0.13903076763985123</v>
      </c>
      <c r="L361" s="7">
        <v>0.3248255222990275</v>
      </c>
      <c r="M361" s="3" t="s">
        <v>1228</v>
      </c>
      <c r="N361" s="3" t="s">
        <v>1223</v>
      </c>
    </row>
    <row r="362" spans="1:14" ht="12.75">
      <c r="A362" s="5" t="s">
        <v>192</v>
      </c>
      <c r="B362" s="3" t="s">
        <v>221</v>
      </c>
      <c r="C362" s="3" t="s">
        <v>1106</v>
      </c>
      <c r="D362" s="12" t="s">
        <v>656</v>
      </c>
      <c r="E362" s="1" t="s">
        <v>272</v>
      </c>
      <c r="F362" s="7">
        <v>1.0491992422386471</v>
      </c>
      <c r="G362" s="7">
        <v>1.0888847275392775</v>
      </c>
      <c r="H362" s="7">
        <v>1.124980107156119</v>
      </c>
      <c r="I362" s="7">
        <v>1.2700901607212858</v>
      </c>
      <c r="J362" s="7">
        <v>1.1332885594138324</v>
      </c>
      <c r="K362" s="7">
        <v>0.09630926235714954</v>
      </c>
      <c r="L362" s="7">
        <v>0.22089091848263864</v>
      </c>
      <c r="M362" s="3" t="s">
        <v>1228</v>
      </c>
      <c r="N362" s="3" t="s">
        <v>1231</v>
      </c>
    </row>
    <row r="363" spans="1:14" ht="12.75">
      <c r="A363" s="19" t="s">
        <v>197</v>
      </c>
      <c r="B363" s="3" t="s">
        <v>1070</v>
      </c>
      <c r="C363" s="8" t="s">
        <v>1082</v>
      </c>
      <c r="D363" s="12" t="s">
        <v>440</v>
      </c>
      <c r="E363" s="1" t="s">
        <v>110</v>
      </c>
      <c r="F363" s="9">
        <v>1.036810451891558</v>
      </c>
      <c r="G363" s="7"/>
      <c r="H363" s="7">
        <v>1.2311031949237448</v>
      </c>
      <c r="I363" s="7"/>
      <c r="J363" s="7">
        <v>1.1339568234076514</v>
      </c>
      <c r="K363" s="7">
        <v>0.13738571613339462</v>
      </c>
      <c r="L363" s="7">
        <v>0.1942927430321868</v>
      </c>
      <c r="M363" s="3" t="s">
        <v>1228</v>
      </c>
      <c r="N363" s="3" t="s">
        <v>1223</v>
      </c>
    </row>
    <row r="364" spans="1:14" ht="12.75">
      <c r="A364" s="19" t="s">
        <v>198</v>
      </c>
      <c r="B364" s="3" t="s">
        <v>43</v>
      </c>
      <c r="C364" s="8" t="s">
        <v>815</v>
      </c>
      <c r="D364" s="12" t="s">
        <v>441</v>
      </c>
      <c r="E364" s="1" t="s">
        <v>111</v>
      </c>
      <c r="F364" s="9">
        <v>1.165715918790964</v>
      </c>
      <c r="G364" s="7"/>
      <c r="H364" s="7">
        <v>1.1045864410553268</v>
      </c>
      <c r="I364" s="7"/>
      <c r="J364" s="7">
        <v>1.1351511799231453</v>
      </c>
      <c r="K364" s="7">
        <v>0.04322506823726118</v>
      </c>
      <c r="L364" s="7">
        <v>0.06112947773563726</v>
      </c>
      <c r="M364" s="3" t="s">
        <v>1228</v>
      </c>
      <c r="N364" s="3" t="s">
        <v>1223</v>
      </c>
    </row>
    <row r="365" spans="1:14" ht="12.75">
      <c r="A365" s="19" t="s">
        <v>198</v>
      </c>
      <c r="B365" s="3" t="s">
        <v>7</v>
      </c>
      <c r="C365" s="3" t="s">
        <v>816</v>
      </c>
      <c r="D365" s="12" t="s">
        <v>442</v>
      </c>
      <c r="E365" s="1" t="s">
        <v>112</v>
      </c>
      <c r="F365" s="7">
        <v>0.888407632901565</v>
      </c>
      <c r="G365" s="7">
        <v>1.1690294343623542</v>
      </c>
      <c r="H365" s="7">
        <v>1.1166267942583732</v>
      </c>
      <c r="I365" s="7">
        <v>1.3674698795180722</v>
      </c>
      <c r="J365" s="7">
        <v>1.1353834352600911</v>
      </c>
      <c r="K365" s="7">
        <v>0.1969306387167888</v>
      </c>
      <c r="L365" s="7">
        <v>0.4790622466165072</v>
      </c>
      <c r="M365" s="3" t="s">
        <v>1228</v>
      </c>
      <c r="N365" s="3" t="s">
        <v>1223</v>
      </c>
    </row>
    <row r="366" spans="1:14" ht="12.75">
      <c r="A366" s="19" t="s">
        <v>197</v>
      </c>
      <c r="B366" s="3" t="s">
        <v>1</v>
      </c>
      <c r="C366" s="8" t="s">
        <v>817</v>
      </c>
      <c r="D366" s="13" t="s">
        <v>443</v>
      </c>
      <c r="E366" s="2" t="s">
        <v>443</v>
      </c>
      <c r="F366" s="9">
        <v>1.080511071398583</v>
      </c>
      <c r="G366" s="7">
        <v>1.050467960468959</v>
      </c>
      <c r="H366" s="7">
        <v>0.9625960146944228</v>
      </c>
      <c r="I366" s="7">
        <v>1.4618090452261308</v>
      </c>
      <c r="J366" s="7">
        <v>1.138846022947024</v>
      </c>
      <c r="K366" s="7">
        <v>0.2210451143003991</v>
      </c>
      <c r="L366" s="7">
        <v>0.49921303053170796</v>
      </c>
      <c r="M366" s="3" t="s">
        <v>1228</v>
      </c>
      <c r="N366" s="3" t="s">
        <v>1231</v>
      </c>
    </row>
    <row r="367" spans="1:14" ht="12.75">
      <c r="A367" s="5" t="s">
        <v>191</v>
      </c>
      <c r="B367" s="3" t="s">
        <v>221</v>
      </c>
      <c r="C367" s="3" t="s">
        <v>818</v>
      </c>
      <c r="D367" s="12" t="s">
        <v>444</v>
      </c>
      <c r="E367" s="1" t="s">
        <v>113</v>
      </c>
      <c r="F367" s="7">
        <v>0.9657871184549436</v>
      </c>
      <c r="G367" s="7">
        <v>1.2173916687353714</v>
      </c>
      <c r="H367" s="7">
        <v>1.0152958010559037</v>
      </c>
      <c r="I367" s="7">
        <v>1.3607795371498173</v>
      </c>
      <c r="J367" s="7">
        <v>1.139813531349009</v>
      </c>
      <c r="K367" s="7">
        <v>0.18315221416627067</v>
      </c>
      <c r="L367" s="7">
        <v>0.39499241869487367</v>
      </c>
      <c r="M367" s="3" t="s">
        <v>1228</v>
      </c>
      <c r="N367" s="3" t="s">
        <v>1228</v>
      </c>
    </row>
    <row r="368" spans="1:14" ht="12.75">
      <c r="A368" s="19" t="s">
        <v>193</v>
      </c>
      <c r="B368" s="3" t="s">
        <v>1235</v>
      </c>
      <c r="C368" s="6" t="s">
        <v>819</v>
      </c>
      <c r="D368" s="12" t="s">
        <v>445</v>
      </c>
      <c r="E368" s="1" t="s">
        <v>114</v>
      </c>
      <c r="F368" s="7">
        <v>1.079870574777173</v>
      </c>
      <c r="G368" s="7"/>
      <c r="H368" s="7">
        <v>1.200233909337925</v>
      </c>
      <c r="I368" s="7"/>
      <c r="J368" s="7">
        <v>1.140052242057549</v>
      </c>
      <c r="K368" s="7">
        <v>0.08510973007413287</v>
      </c>
      <c r="L368" s="7">
        <v>0.12036333456075199</v>
      </c>
      <c r="M368" s="3" t="s">
        <v>1228</v>
      </c>
      <c r="N368" s="3" t="s">
        <v>1223</v>
      </c>
    </row>
    <row r="369" spans="1:14" ht="12.75">
      <c r="A369" s="19" t="s">
        <v>200</v>
      </c>
      <c r="B369" s="3" t="s">
        <v>207</v>
      </c>
      <c r="C369" s="3" t="s">
        <v>820</v>
      </c>
      <c r="D369" s="12" t="s">
        <v>446</v>
      </c>
      <c r="E369" s="1" t="s">
        <v>115</v>
      </c>
      <c r="F369" s="7">
        <v>1.2295999673109141</v>
      </c>
      <c r="G369" s="7"/>
      <c r="H369" s="7">
        <v>1.0561346548188653</v>
      </c>
      <c r="I369" s="7"/>
      <c r="J369" s="7">
        <v>1.1428673110648897</v>
      </c>
      <c r="K369" s="7">
        <v>0.1226584987637713</v>
      </c>
      <c r="L369" s="7">
        <v>0.17346531249204888</v>
      </c>
      <c r="M369" s="3" t="s">
        <v>1228</v>
      </c>
      <c r="N369" s="3" t="s">
        <v>1216</v>
      </c>
    </row>
    <row r="370" spans="1:14" ht="12.75">
      <c r="A370" s="19" t="s">
        <v>197</v>
      </c>
      <c r="B370" s="3" t="s">
        <v>25</v>
      </c>
      <c r="C370" s="8" t="s">
        <v>821</v>
      </c>
      <c r="D370" s="12" t="s">
        <v>447</v>
      </c>
      <c r="E370" s="1" t="s">
        <v>116</v>
      </c>
      <c r="F370" s="9">
        <v>0.973986077747575</v>
      </c>
      <c r="G370" s="7">
        <v>1.2059216154634027</v>
      </c>
      <c r="H370" s="7">
        <v>1.284259156183903</v>
      </c>
      <c r="I370" s="7">
        <v>1.1075879396984925</v>
      </c>
      <c r="J370" s="7">
        <v>1.142938697273343</v>
      </c>
      <c r="K370" s="7">
        <v>0.13383196403969141</v>
      </c>
      <c r="L370" s="7">
        <v>0.310273078436328</v>
      </c>
      <c r="M370" s="3" t="s">
        <v>1228</v>
      </c>
      <c r="N370" s="3" t="s">
        <v>1223</v>
      </c>
    </row>
    <row r="371" spans="1:14" ht="12.75">
      <c r="A371" s="19" t="s">
        <v>194</v>
      </c>
      <c r="B371" s="3" t="s">
        <v>202</v>
      </c>
      <c r="C371" s="6" t="s">
        <v>822</v>
      </c>
      <c r="D371" s="12" t="s">
        <v>448</v>
      </c>
      <c r="E371" s="1" t="s">
        <v>117</v>
      </c>
      <c r="F371" s="7">
        <v>1.1492389326041093</v>
      </c>
      <c r="G371" s="7">
        <v>1.1291930486326283</v>
      </c>
      <c r="H371" s="7">
        <v>1.242605207956106</v>
      </c>
      <c r="I371" s="7">
        <v>1.0582041585107573</v>
      </c>
      <c r="J371" s="7">
        <v>1.1448103369259002</v>
      </c>
      <c r="K371" s="7">
        <v>0.07599995415087735</v>
      </c>
      <c r="L371" s="7">
        <v>0.18440104944534874</v>
      </c>
      <c r="M371" s="3" t="s">
        <v>1228</v>
      </c>
      <c r="N371" s="3" t="s">
        <v>1223</v>
      </c>
    </row>
    <row r="372" spans="1:14" ht="12.75">
      <c r="A372" s="19" t="s">
        <v>194</v>
      </c>
      <c r="B372" s="3" t="s">
        <v>6</v>
      </c>
      <c r="C372" s="6" t="s">
        <v>823</v>
      </c>
      <c r="D372" s="12" t="s">
        <v>424</v>
      </c>
      <c r="E372" s="1" t="s">
        <v>94</v>
      </c>
      <c r="F372" s="7">
        <v>1.0376052209254674</v>
      </c>
      <c r="G372" s="7">
        <v>1.1373609924266503</v>
      </c>
      <c r="H372" s="7">
        <v>1.1846198575374327</v>
      </c>
      <c r="I372" s="7">
        <v>1.242998761832488</v>
      </c>
      <c r="J372" s="7">
        <v>1.1506462081805096</v>
      </c>
      <c r="K372" s="7">
        <v>0.08686764793617535</v>
      </c>
      <c r="L372" s="7">
        <v>0.20539354090702067</v>
      </c>
      <c r="M372" s="3" t="s">
        <v>1228</v>
      </c>
      <c r="N372" s="3" t="s">
        <v>1226</v>
      </c>
    </row>
    <row r="373" spans="1:14" ht="12.75">
      <c r="A373" s="19" t="s">
        <v>199</v>
      </c>
      <c r="B373" s="3" t="s">
        <v>1037</v>
      </c>
      <c r="C373" s="3" t="s">
        <v>824</v>
      </c>
      <c r="D373" s="12" t="s">
        <v>449</v>
      </c>
      <c r="E373" s="1" t="s">
        <v>118</v>
      </c>
      <c r="F373" s="7">
        <v>1.066154537653741</v>
      </c>
      <c r="G373" s="7">
        <v>1.084982573545924</v>
      </c>
      <c r="H373" s="7">
        <v>1.2514097744360901</v>
      </c>
      <c r="I373" s="7">
        <v>1.2065717415115005</v>
      </c>
      <c r="J373" s="7">
        <v>1.1522796567868139</v>
      </c>
      <c r="K373" s="7">
        <v>0.09077599581263977</v>
      </c>
      <c r="L373" s="7">
        <v>0.18525523678234923</v>
      </c>
      <c r="M373" s="3" t="s">
        <v>1228</v>
      </c>
      <c r="N373" s="3" t="s">
        <v>1215</v>
      </c>
    </row>
    <row r="374" spans="1:14" ht="12.75">
      <c r="A374" s="19" t="s">
        <v>200</v>
      </c>
      <c r="B374" s="3" t="s">
        <v>27</v>
      </c>
      <c r="C374" s="3" t="s">
        <v>825</v>
      </c>
      <c r="D374" s="12" t="s">
        <v>450</v>
      </c>
      <c r="E374" s="1" t="s">
        <v>119</v>
      </c>
      <c r="F374" s="7">
        <v>1.068973971315327</v>
      </c>
      <c r="G374" s="7">
        <v>1.048505773732377</v>
      </c>
      <c r="H374" s="7">
        <v>1.1867737525632263</v>
      </c>
      <c r="I374" s="7">
        <v>1.3151150054764513</v>
      </c>
      <c r="J374" s="7">
        <v>1.1548421257718453</v>
      </c>
      <c r="K374" s="7">
        <v>0.12300106296719737</v>
      </c>
      <c r="L374" s="7">
        <v>0.26660923174407425</v>
      </c>
      <c r="M374" s="3" t="s">
        <v>1228</v>
      </c>
      <c r="N374" s="3" t="s">
        <v>1223</v>
      </c>
    </row>
    <row r="375" spans="1:14" ht="12.75">
      <c r="A375" s="19" t="s">
        <v>200</v>
      </c>
      <c r="B375" s="3" t="s">
        <v>26</v>
      </c>
      <c r="C375" s="3" t="s">
        <v>826</v>
      </c>
      <c r="D375" s="12" t="s">
        <v>451</v>
      </c>
      <c r="E375" s="1" t="s">
        <v>120</v>
      </c>
      <c r="F375" s="7">
        <v>1.044048543292608</v>
      </c>
      <c r="G375" s="7">
        <v>1.1282771067987505</v>
      </c>
      <c r="H375" s="7">
        <v>1.2910116199589883</v>
      </c>
      <c r="I375" s="7">
        <v>1.1568455640744797</v>
      </c>
      <c r="J375" s="7">
        <v>1.1550457085312065</v>
      </c>
      <c r="K375" s="7">
        <v>0.10251324675390268</v>
      </c>
      <c r="L375" s="7">
        <v>0.24696307666638018</v>
      </c>
      <c r="M375" s="3" t="s">
        <v>1228</v>
      </c>
      <c r="N375" s="3" t="s">
        <v>1223</v>
      </c>
    </row>
    <row r="376" spans="1:14" ht="12.75">
      <c r="A376" s="19" t="s">
        <v>193</v>
      </c>
      <c r="B376" s="3" t="s">
        <v>1</v>
      </c>
      <c r="C376" s="6" t="s">
        <v>827</v>
      </c>
      <c r="D376" s="12" t="s">
        <v>629</v>
      </c>
      <c r="E376" s="1" t="s">
        <v>246</v>
      </c>
      <c r="F376" s="7">
        <v>1.032428745197111</v>
      </c>
      <c r="G376" s="7">
        <v>1.053033364767165</v>
      </c>
      <c r="H376" s="7">
        <v>1.1566737044451885</v>
      </c>
      <c r="I376" s="7">
        <v>1.3822096654651879</v>
      </c>
      <c r="J376" s="7">
        <v>1.156086369968663</v>
      </c>
      <c r="K376" s="7">
        <v>0.16025315365924264</v>
      </c>
      <c r="L376" s="7">
        <v>0.34978092026807683</v>
      </c>
      <c r="M376" s="3" t="s">
        <v>1228</v>
      </c>
      <c r="N376" s="3" t="s">
        <v>1228</v>
      </c>
    </row>
    <row r="377" spans="1:14" ht="12.75">
      <c r="A377" s="19" t="s">
        <v>199</v>
      </c>
      <c r="B377" s="3" t="s">
        <v>220</v>
      </c>
      <c r="C377" s="3" t="s">
        <v>828</v>
      </c>
      <c r="D377" s="12" t="s">
        <v>452</v>
      </c>
      <c r="E377" s="1" t="s">
        <v>121</v>
      </c>
      <c r="F377" s="7">
        <v>1.012258407224288</v>
      </c>
      <c r="G377" s="7"/>
      <c r="H377" s="7">
        <v>1.300751879699248</v>
      </c>
      <c r="I377" s="7"/>
      <c r="J377" s="7">
        <v>1.156505143461768</v>
      </c>
      <c r="K377" s="7">
        <v>0.20399569071509935</v>
      </c>
      <c r="L377" s="7">
        <v>0.28849347247496016</v>
      </c>
      <c r="M377" s="3" t="s">
        <v>1228</v>
      </c>
      <c r="N377" s="3" t="s">
        <v>1215</v>
      </c>
    </row>
    <row r="378" spans="1:14" ht="12.75">
      <c r="A378" s="5" t="s">
        <v>191</v>
      </c>
      <c r="B378" s="3" t="s">
        <v>1230</v>
      </c>
      <c r="C378" s="3" t="s">
        <v>829</v>
      </c>
      <c r="D378" s="12" t="s">
        <v>453</v>
      </c>
      <c r="E378" s="1" t="s">
        <v>122</v>
      </c>
      <c r="F378" s="7">
        <v>1.0955798781137465</v>
      </c>
      <c r="G378" s="7">
        <v>1.163571489200529</v>
      </c>
      <c r="H378" s="7">
        <v>1.1101297676025066</v>
      </c>
      <c r="I378" s="7">
        <v>1.2599269183922046</v>
      </c>
      <c r="J378" s="7">
        <v>1.1573020133272467</v>
      </c>
      <c r="K378" s="7">
        <v>0.07439986606024271</v>
      </c>
      <c r="L378" s="7">
        <v>0.16434704027845815</v>
      </c>
      <c r="M378" s="3" t="s">
        <v>1228</v>
      </c>
      <c r="N378" s="3" t="s">
        <v>1216</v>
      </c>
    </row>
    <row r="379" spans="1:14" ht="12.75">
      <c r="A379" s="19" t="s">
        <v>193</v>
      </c>
      <c r="B379" s="3" t="s">
        <v>21</v>
      </c>
      <c r="C379" s="10" t="s">
        <v>1130</v>
      </c>
      <c r="D379" s="12" t="s">
        <v>679</v>
      </c>
      <c r="E379" s="1" t="s">
        <v>294</v>
      </c>
      <c r="F379" s="7">
        <v>1.0386434498099972</v>
      </c>
      <c r="G379" s="7">
        <v>1.1919709012528628</v>
      </c>
      <c r="H379" s="7">
        <v>1.2470305813113955</v>
      </c>
      <c r="I379" s="7">
        <v>1.1653955061731525</v>
      </c>
      <c r="J379" s="7">
        <v>1.1607601096368518</v>
      </c>
      <c r="K379" s="7">
        <v>0.08822447374843101</v>
      </c>
      <c r="L379" s="7">
        <v>0.20838713150139831</v>
      </c>
      <c r="M379" s="3" t="s">
        <v>1228</v>
      </c>
      <c r="N379" s="3" t="s">
        <v>1216</v>
      </c>
    </row>
    <row r="380" spans="1:14" ht="12.75">
      <c r="A380" s="5" t="s">
        <v>192</v>
      </c>
      <c r="B380" s="3" t="s">
        <v>29</v>
      </c>
      <c r="C380" s="3" t="s">
        <v>830</v>
      </c>
      <c r="D380" s="12" t="s">
        <v>454</v>
      </c>
      <c r="E380" s="1" t="s">
        <v>123</v>
      </c>
      <c r="F380" s="7">
        <v>1.1302017960827597</v>
      </c>
      <c r="G380" s="7">
        <v>1.3154301386312333</v>
      </c>
      <c r="H380" s="7">
        <v>1.1255105829929446</v>
      </c>
      <c r="I380" s="7">
        <v>1.0894747157977265</v>
      </c>
      <c r="J380" s="7">
        <v>1.1651543083761662</v>
      </c>
      <c r="K380" s="7">
        <v>0.10182260549532436</v>
      </c>
      <c r="L380" s="7">
        <v>0.22595542283350678</v>
      </c>
      <c r="M380" s="3" t="s">
        <v>1228</v>
      </c>
      <c r="N380" s="3" t="s">
        <v>1223</v>
      </c>
    </row>
    <row r="381" spans="1:14" ht="12.75">
      <c r="A381" s="19" t="s">
        <v>198</v>
      </c>
      <c r="B381" s="3" t="s">
        <v>27</v>
      </c>
      <c r="C381" s="8" t="s">
        <v>831</v>
      </c>
      <c r="D381" s="12" t="s">
        <v>455</v>
      </c>
      <c r="E381" s="1" t="s">
        <v>124</v>
      </c>
      <c r="F381" s="9">
        <v>1.273982878210883</v>
      </c>
      <c r="G381" s="7">
        <v>1.3549100743044995</v>
      </c>
      <c r="H381" s="7">
        <v>0.996159412223088</v>
      </c>
      <c r="I381" s="7">
        <v>1.0387939698492463</v>
      </c>
      <c r="J381" s="7">
        <v>1.1659615836469293</v>
      </c>
      <c r="K381" s="7">
        <v>0.17547508049130897</v>
      </c>
      <c r="L381" s="7">
        <v>0.3587506620814115</v>
      </c>
      <c r="M381" s="3" t="s">
        <v>1228</v>
      </c>
      <c r="N381" s="3" t="s">
        <v>1223</v>
      </c>
    </row>
    <row r="382" spans="1:14" ht="12.75">
      <c r="A382" s="5" t="s">
        <v>191</v>
      </c>
      <c r="B382" s="3" t="s">
        <v>205</v>
      </c>
      <c r="C382" s="4" t="s">
        <v>1164</v>
      </c>
      <c r="D382" s="12" t="s">
        <v>708</v>
      </c>
      <c r="E382" s="1" t="s">
        <v>322</v>
      </c>
      <c r="F382" s="7">
        <v>1.016141500128593</v>
      </c>
      <c r="G382" s="7">
        <v>1.2941633958578806</v>
      </c>
      <c r="H382" s="7">
        <v>1.129175506981793</v>
      </c>
      <c r="I382" s="7">
        <v>1.2249289484368655</v>
      </c>
      <c r="J382" s="7">
        <v>1.1661023378512831</v>
      </c>
      <c r="K382" s="7">
        <v>0.12070908330819162</v>
      </c>
      <c r="L382" s="7">
        <v>0.2780218957292877</v>
      </c>
      <c r="M382" s="3" t="s">
        <v>1228</v>
      </c>
      <c r="N382" s="3" t="s">
        <v>1223</v>
      </c>
    </row>
    <row r="383" spans="1:14" ht="12.75">
      <c r="A383" s="19" t="s">
        <v>193</v>
      </c>
      <c r="B383" s="3" t="s">
        <v>218</v>
      </c>
      <c r="C383" s="6" t="s">
        <v>832</v>
      </c>
      <c r="D383" s="12" t="s">
        <v>456</v>
      </c>
      <c r="E383" s="1" t="s">
        <v>125</v>
      </c>
      <c r="F383" s="7">
        <v>1.4015909523076506</v>
      </c>
      <c r="G383" s="7">
        <v>0.9081683057164668</v>
      </c>
      <c r="H383" s="7">
        <v>1.2300226165503954</v>
      </c>
      <c r="I383" s="7">
        <v>1.1406670002935073</v>
      </c>
      <c r="J383" s="7">
        <v>1.170112218717005</v>
      </c>
      <c r="K383" s="7">
        <v>0.2054696200734028</v>
      </c>
      <c r="L383" s="7">
        <v>0.49342264659118384</v>
      </c>
      <c r="M383" s="3" t="s">
        <v>1228</v>
      </c>
      <c r="N383" s="3" t="s">
        <v>1216</v>
      </c>
    </row>
    <row r="384" spans="1:14" ht="12.75">
      <c r="A384" s="19" t="s">
        <v>199</v>
      </c>
      <c r="B384" s="3" t="s">
        <v>1220</v>
      </c>
      <c r="C384" s="4" t="s">
        <v>1109</v>
      </c>
      <c r="D384" s="12" t="s">
        <v>659</v>
      </c>
      <c r="E384" s="1" t="s">
        <v>275</v>
      </c>
      <c r="F384" s="7">
        <v>1.1553957422465575</v>
      </c>
      <c r="G384" s="7">
        <v>1.2808479664201438</v>
      </c>
      <c r="H384" s="7">
        <v>1.0608766233766234</v>
      </c>
      <c r="I384" s="7">
        <v>1.1872398685651697</v>
      </c>
      <c r="J384" s="7">
        <v>1.1710900501521238</v>
      </c>
      <c r="K384" s="7">
        <v>0.09073942098210927</v>
      </c>
      <c r="L384" s="7">
        <v>0.2199713430435204</v>
      </c>
      <c r="M384" s="3" t="s">
        <v>1228</v>
      </c>
      <c r="N384" s="3" t="s">
        <v>1228</v>
      </c>
    </row>
    <row r="385" spans="1:14" ht="12.75">
      <c r="A385" s="19" t="s">
        <v>197</v>
      </c>
      <c r="B385" s="3" t="s">
        <v>1235</v>
      </c>
      <c r="C385" s="8" t="s">
        <v>833</v>
      </c>
      <c r="D385" s="12" t="s">
        <v>457</v>
      </c>
      <c r="E385" s="1" t="s">
        <v>126</v>
      </c>
      <c r="F385" s="9">
        <v>1.048019622926289</v>
      </c>
      <c r="G385" s="7">
        <v>0.9735718564998209</v>
      </c>
      <c r="H385" s="7">
        <v>1.2870978514972726</v>
      </c>
      <c r="I385" s="7">
        <v>1.376180904522613</v>
      </c>
      <c r="J385" s="7">
        <v>1.1712175588614988</v>
      </c>
      <c r="K385" s="7">
        <v>0.19120649428186937</v>
      </c>
      <c r="L385" s="7">
        <v>0.40260904802279207</v>
      </c>
      <c r="M385" s="3" t="s">
        <v>1228</v>
      </c>
      <c r="N385" s="3" t="s">
        <v>1223</v>
      </c>
    </row>
    <row r="386" spans="1:14" ht="12.75">
      <c r="A386" s="19" t="s">
        <v>199</v>
      </c>
      <c r="B386" s="3" t="s">
        <v>33</v>
      </c>
      <c r="C386" s="3" t="s">
        <v>834</v>
      </c>
      <c r="D386" s="12" t="s">
        <v>458</v>
      </c>
      <c r="E386" s="1" t="s">
        <v>127</v>
      </c>
      <c r="F386" s="7">
        <v>1.2274343153679566</v>
      </c>
      <c r="G386" s="7">
        <v>0.945392370246775</v>
      </c>
      <c r="H386" s="7">
        <v>1.2130468215994532</v>
      </c>
      <c r="I386" s="7">
        <v>1.3319277108433736</v>
      </c>
      <c r="J386" s="7">
        <v>1.1794503045143896</v>
      </c>
      <c r="K386" s="7">
        <v>0.1647863943536992</v>
      </c>
      <c r="L386" s="7">
        <v>0.38653534059659855</v>
      </c>
      <c r="M386" s="3" t="s">
        <v>1228</v>
      </c>
      <c r="N386" s="3" t="s">
        <v>1223</v>
      </c>
    </row>
    <row r="387" spans="1:14" ht="12.75">
      <c r="A387" s="5" t="s">
        <v>191</v>
      </c>
      <c r="B387" s="3" t="s">
        <v>23</v>
      </c>
      <c r="C387" s="3" t="s">
        <v>835</v>
      </c>
      <c r="D387" s="12" t="s">
        <v>459</v>
      </c>
      <c r="E387" s="1" t="s">
        <v>128</v>
      </c>
      <c r="F387" s="7">
        <v>1.2749828660224503</v>
      </c>
      <c r="G387" s="7">
        <v>1.2579367371219465</v>
      </c>
      <c r="H387" s="7">
        <v>1.14318843440075</v>
      </c>
      <c r="I387" s="7">
        <v>1.0466910272025984</v>
      </c>
      <c r="J387" s="7">
        <v>1.1806997661869363</v>
      </c>
      <c r="K387" s="7">
        <v>0.10680245741610202</v>
      </c>
      <c r="L387" s="7">
        <v>0.22829183881985182</v>
      </c>
      <c r="M387" s="3" t="s">
        <v>1228</v>
      </c>
      <c r="N387" s="3" t="s">
        <v>1226</v>
      </c>
    </row>
    <row r="388" spans="1:14" ht="12.75">
      <c r="A388" s="19" t="s">
        <v>197</v>
      </c>
      <c r="B388" s="3" t="s">
        <v>1273</v>
      </c>
      <c r="C388" s="8" t="s">
        <v>836</v>
      </c>
      <c r="D388" s="12" t="s">
        <v>460</v>
      </c>
      <c r="E388" s="1" t="s">
        <v>129</v>
      </c>
      <c r="F388" s="9">
        <v>1.04203634919829</v>
      </c>
      <c r="G388" s="7">
        <v>1.0401380939893097</v>
      </c>
      <c r="H388" s="7">
        <v>1.2512523655794279</v>
      </c>
      <c r="I388" s="7">
        <v>1.3902010050251257</v>
      </c>
      <c r="J388" s="7">
        <v>1.1809069534480383</v>
      </c>
      <c r="K388" s="7">
        <v>0.17112704203942475</v>
      </c>
      <c r="L388" s="7">
        <v>0.350062911035816</v>
      </c>
      <c r="M388" s="3" t="s">
        <v>1228</v>
      </c>
      <c r="N388" s="3" t="s">
        <v>1223</v>
      </c>
    </row>
    <row r="389" spans="1:14" ht="12.75">
      <c r="A389" s="19" t="s">
        <v>198</v>
      </c>
      <c r="B389" s="3" t="s">
        <v>1137</v>
      </c>
      <c r="C389" s="8" t="s">
        <v>837</v>
      </c>
      <c r="D389" s="12" t="s">
        <v>461</v>
      </c>
      <c r="E389" s="1" t="s">
        <v>130</v>
      </c>
      <c r="F389" s="9">
        <v>1.136026763077353</v>
      </c>
      <c r="G389" s="7">
        <v>1.2238724673528634</v>
      </c>
      <c r="H389" s="7">
        <v>1.1923076923076923</v>
      </c>
      <c r="I389" s="7">
        <v>1.1814572864321609</v>
      </c>
      <c r="J389" s="7">
        <v>1.1834160522925175</v>
      </c>
      <c r="K389" s="7">
        <v>0.0363564037353744</v>
      </c>
      <c r="L389" s="7">
        <v>0.0878457042755103</v>
      </c>
      <c r="M389" s="3" t="s">
        <v>1228</v>
      </c>
      <c r="N389" s="3" t="s">
        <v>1228</v>
      </c>
    </row>
    <row r="390" spans="1:14" ht="12.75">
      <c r="A390" s="19" t="s">
        <v>200</v>
      </c>
      <c r="B390" s="3" t="s">
        <v>21</v>
      </c>
      <c r="C390" s="3" t="s">
        <v>838</v>
      </c>
      <c r="D390" s="12" t="s">
        <v>462</v>
      </c>
      <c r="E390" s="1" t="s">
        <v>131</v>
      </c>
      <c r="F390" s="7">
        <v>1.1824088801313317</v>
      </c>
      <c r="G390" s="7">
        <v>0.9923835158093234</v>
      </c>
      <c r="H390" s="7">
        <v>1.283008858946475</v>
      </c>
      <c r="I390" s="7">
        <v>1.2771952175617405</v>
      </c>
      <c r="J390" s="7">
        <v>1.1837491181122175</v>
      </c>
      <c r="K390" s="7">
        <v>0.13565551915963334</v>
      </c>
      <c r="L390" s="7">
        <v>0.2906253431371516</v>
      </c>
      <c r="M390" s="3" t="s">
        <v>1228</v>
      </c>
      <c r="N390" s="3" t="s">
        <v>1223</v>
      </c>
    </row>
    <row r="391" spans="1:14" ht="12.75">
      <c r="A391" s="19" t="s">
        <v>196</v>
      </c>
      <c r="B391" s="3" t="s">
        <v>37</v>
      </c>
      <c r="C391" s="6" t="s">
        <v>839</v>
      </c>
      <c r="D391" s="12" t="s">
        <v>463</v>
      </c>
      <c r="E391" s="1" t="s">
        <v>132</v>
      </c>
      <c r="F391" s="7">
        <v>1.1851194208843054</v>
      </c>
      <c r="G391" s="7">
        <v>0.9973131422063933</v>
      </c>
      <c r="H391" s="7">
        <v>1.4232589461547158</v>
      </c>
      <c r="I391" s="7">
        <v>1.1407309182410033</v>
      </c>
      <c r="J391" s="7">
        <v>1.1866056068716047</v>
      </c>
      <c r="K391" s="7">
        <v>0.17695869195815062</v>
      </c>
      <c r="L391" s="7">
        <v>0.4259458039483225</v>
      </c>
      <c r="M391" s="3" t="s">
        <v>1228</v>
      </c>
      <c r="N391" s="3" t="s">
        <v>1223</v>
      </c>
    </row>
    <row r="392" spans="1:14" ht="12.75">
      <c r="A392" s="5" t="s">
        <v>192</v>
      </c>
      <c r="B392" s="3" t="s">
        <v>201</v>
      </c>
      <c r="C392" s="3" t="s">
        <v>840</v>
      </c>
      <c r="D392" s="12" t="s">
        <v>643</v>
      </c>
      <c r="E392" s="1" t="s">
        <v>260</v>
      </c>
      <c r="F392" s="7">
        <v>1.2781354631485182</v>
      </c>
      <c r="G392" s="7">
        <v>1.1990516008971028</v>
      </c>
      <c r="H392" s="7">
        <v>1.1420083815182218</v>
      </c>
      <c r="I392" s="7">
        <v>1.1288710309682477</v>
      </c>
      <c r="J392" s="7">
        <v>1.1870166191330227</v>
      </c>
      <c r="K392" s="7">
        <v>0.06795620010222257</v>
      </c>
      <c r="L392" s="7">
        <v>0.14926443218027052</v>
      </c>
      <c r="M392" s="3" t="s">
        <v>1228</v>
      </c>
      <c r="N392" s="3" t="s">
        <v>1223</v>
      </c>
    </row>
    <row r="393" spans="1:14" ht="12.75">
      <c r="A393" s="19" t="s">
        <v>194</v>
      </c>
      <c r="B393" s="3" t="s">
        <v>33</v>
      </c>
      <c r="C393" s="10" t="s">
        <v>1107</v>
      </c>
      <c r="D393" s="12" t="s">
        <v>657</v>
      </c>
      <c r="E393" s="1" t="s">
        <v>273</v>
      </c>
      <c r="F393" s="7">
        <v>1.0559832358705052</v>
      </c>
      <c r="G393" s="7"/>
      <c r="H393" s="7">
        <v>1.3239190749003222</v>
      </c>
      <c r="I393" s="7"/>
      <c r="J393" s="7">
        <v>1.1899511553854136</v>
      </c>
      <c r="K393" s="7">
        <v>0.1894592487008927</v>
      </c>
      <c r="L393" s="7">
        <v>0.267935839029817</v>
      </c>
      <c r="M393" s="3" t="s">
        <v>1228</v>
      </c>
      <c r="N393" s="3" t="s">
        <v>1223</v>
      </c>
    </row>
    <row r="394" spans="1:14" ht="12.75">
      <c r="A394" s="19" t="s">
        <v>193</v>
      </c>
      <c r="B394" s="3" t="s">
        <v>1333</v>
      </c>
      <c r="C394" s="6" t="s">
        <v>841</v>
      </c>
      <c r="D394" s="13" t="s">
        <v>464</v>
      </c>
      <c r="E394" s="2" t="s">
        <v>464</v>
      </c>
      <c r="F394" s="7">
        <v>1.131907784528736</v>
      </c>
      <c r="G394" s="7">
        <v>1.132516053706947</v>
      </c>
      <c r="H394" s="7">
        <v>1.1772153628555615</v>
      </c>
      <c r="I394" s="7">
        <v>1.3515318328571762</v>
      </c>
      <c r="J394" s="7">
        <v>1.198292758487105</v>
      </c>
      <c r="K394" s="7">
        <v>0.10433920672434084</v>
      </c>
      <c r="L394" s="7">
        <v>0.21962404832844018</v>
      </c>
      <c r="M394" s="3" t="s">
        <v>1228</v>
      </c>
      <c r="N394" s="3" t="s">
        <v>1223</v>
      </c>
    </row>
    <row r="395" spans="1:14" ht="12.75">
      <c r="A395" s="19" t="s">
        <v>200</v>
      </c>
      <c r="B395" s="21" t="s">
        <v>1255</v>
      </c>
      <c r="C395" s="4" t="s">
        <v>1068</v>
      </c>
      <c r="D395" s="12" t="s">
        <v>430</v>
      </c>
      <c r="E395" s="1" t="s">
        <v>100</v>
      </c>
      <c r="F395" s="7">
        <v>1.24452715279225</v>
      </c>
      <c r="G395" s="7">
        <v>1.1739244166135974</v>
      </c>
      <c r="H395" s="7">
        <v>1.2020582462468834</v>
      </c>
      <c r="I395" s="7">
        <v>1.1766464131713055</v>
      </c>
      <c r="J395" s="7">
        <v>1.199289057206009</v>
      </c>
      <c r="K395" s="7">
        <v>0.03271191435078091</v>
      </c>
      <c r="L395" s="7">
        <v>0.07060273617865254</v>
      </c>
      <c r="M395" s="3" t="s">
        <v>1228</v>
      </c>
      <c r="N395" s="3" t="s">
        <v>1216</v>
      </c>
    </row>
    <row r="396" spans="1:14" ht="12.75">
      <c r="A396" s="19" t="s">
        <v>200</v>
      </c>
      <c r="B396" s="3" t="s">
        <v>39</v>
      </c>
      <c r="C396" s="3" t="s">
        <v>842</v>
      </c>
      <c r="D396" s="12" t="s">
        <v>465</v>
      </c>
      <c r="E396" s="1" t="s">
        <v>133</v>
      </c>
      <c r="F396" s="7">
        <v>1.39173783353083</v>
      </c>
      <c r="G396" s="7">
        <v>1.38280582186519</v>
      </c>
      <c r="H396" s="7">
        <v>1.1009483937115516</v>
      </c>
      <c r="I396" s="7">
        <v>0.9259036144578313</v>
      </c>
      <c r="J396" s="7">
        <v>1.2003489158913507</v>
      </c>
      <c r="K396" s="7">
        <v>0.22739167942950309</v>
      </c>
      <c r="L396" s="7">
        <v>0.4658342190729986</v>
      </c>
      <c r="M396" s="3" t="s">
        <v>1228</v>
      </c>
      <c r="N396" s="3" t="s">
        <v>1216</v>
      </c>
    </row>
    <row r="397" spans="1:14" ht="12.75">
      <c r="A397" s="19" t="s">
        <v>197</v>
      </c>
      <c r="B397" s="3" t="s">
        <v>42</v>
      </c>
      <c r="C397" s="8" t="s">
        <v>844</v>
      </c>
      <c r="D397" s="12" t="s">
        <v>466</v>
      </c>
      <c r="E397" s="1" t="s">
        <v>134</v>
      </c>
      <c r="F397" s="9">
        <v>1.290720897120854</v>
      </c>
      <c r="G397" s="7">
        <v>1.3905589491835693</v>
      </c>
      <c r="H397" s="7">
        <v>0.9718913503283981</v>
      </c>
      <c r="I397" s="7">
        <v>1.1719597989949748</v>
      </c>
      <c r="J397" s="7">
        <v>1.206282748906949</v>
      </c>
      <c r="K397" s="7">
        <v>0.1800045476096383</v>
      </c>
      <c r="L397" s="7">
        <v>0.41866759885517113</v>
      </c>
      <c r="M397" s="3" t="s">
        <v>1228</v>
      </c>
      <c r="N397" s="3" t="s">
        <v>1228</v>
      </c>
    </row>
    <row r="398" spans="1:14" ht="12.75">
      <c r="A398" s="19" t="s">
        <v>196</v>
      </c>
      <c r="B398" s="3" t="s">
        <v>212</v>
      </c>
      <c r="C398" s="6" t="s">
        <v>845</v>
      </c>
      <c r="D398" s="12" t="s">
        <v>467</v>
      </c>
      <c r="E398" s="1" t="s">
        <v>135</v>
      </c>
      <c r="F398" s="7"/>
      <c r="G398" s="7"/>
      <c r="H398" s="7">
        <v>1.2626682054841594</v>
      </c>
      <c r="I398" s="7">
        <v>1.166527707613724</v>
      </c>
      <c r="J398" s="7">
        <v>1.2145979565489418</v>
      </c>
      <c r="K398" s="7">
        <v>0.06798159799083572</v>
      </c>
      <c r="L398" s="7">
        <v>0.09614049787043544</v>
      </c>
      <c r="M398" s="3" t="s">
        <v>1228</v>
      </c>
      <c r="N398" s="3" t="s">
        <v>1228</v>
      </c>
    </row>
    <row r="399" spans="1:14" ht="12.75">
      <c r="A399" s="19" t="s">
        <v>193</v>
      </c>
      <c r="B399" s="3" t="s">
        <v>10</v>
      </c>
      <c r="C399" s="6" t="s">
        <v>846</v>
      </c>
      <c r="D399" s="12" t="s">
        <v>468</v>
      </c>
      <c r="E399" s="1" t="s">
        <v>136</v>
      </c>
      <c r="F399" s="7">
        <v>1.2252596502983601</v>
      </c>
      <c r="G399" s="7">
        <v>1.507836005209035</v>
      </c>
      <c r="H399" s="7">
        <v>1.0393682853557267</v>
      </c>
      <c r="I399" s="7">
        <v>1.094055318708653</v>
      </c>
      <c r="J399" s="7">
        <v>1.2166298148929438</v>
      </c>
      <c r="K399" s="7">
        <v>0.20922211188610212</v>
      </c>
      <c r="L399" s="7">
        <v>0.46846771985330826</v>
      </c>
      <c r="M399" s="3" t="s">
        <v>1228</v>
      </c>
      <c r="N399" s="3" t="s">
        <v>1216</v>
      </c>
    </row>
    <row r="400" spans="1:14" ht="12.75">
      <c r="A400" s="5" t="s">
        <v>191</v>
      </c>
      <c r="B400" s="3" t="s">
        <v>210</v>
      </c>
      <c r="C400" s="3" t="s">
        <v>847</v>
      </c>
      <c r="D400" s="12" t="s">
        <v>469</v>
      </c>
      <c r="E400" s="1" t="s">
        <v>137</v>
      </c>
      <c r="F400" s="7">
        <v>1.0926652772040648</v>
      </c>
      <c r="G400" s="7">
        <v>1.2144327584191914</v>
      </c>
      <c r="H400" s="7">
        <v>1.2098978635219815</v>
      </c>
      <c r="I400" s="7">
        <v>1.3779537149817296</v>
      </c>
      <c r="J400" s="7">
        <v>1.2237374035317419</v>
      </c>
      <c r="K400" s="7">
        <v>0.11724714965355648</v>
      </c>
      <c r="L400" s="7">
        <v>0.28528843777766477</v>
      </c>
      <c r="M400" s="3" t="s">
        <v>1228</v>
      </c>
      <c r="N400" s="3" t="s">
        <v>1224</v>
      </c>
    </row>
    <row r="401" spans="1:14" ht="12.75">
      <c r="A401" s="19" t="s">
        <v>198</v>
      </c>
      <c r="B401" s="3" t="s">
        <v>209</v>
      </c>
      <c r="C401" s="8" t="s">
        <v>848</v>
      </c>
      <c r="D401" s="12" t="s">
        <v>470</v>
      </c>
      <c r="E401" s="1" t="s">
        <v>138</v>
      </c>
      <c r="F401" s="9">
        <v>1.185407705743871</v>
      </c>
      <c r="G401" s="7">
        <v>1.1770630024660607</v>
      </c>
      <c r="H401" s="7">
        <v>1.4197372815317824</v>
      </c>
      <c r="I401" s="7">
        <v>1.1269849246231156</v>
      </c>
      <c r="J401" s="7">
        <v>1.2272982285912075</v>
      </c>
      <c r="K401" s="7">
        <v>0.13086117567601685</v>
      </c>
      <c r="L401" s="7">
        <v>0.29275235690866674</v>
      </c>
      <c r="M401" s="3" t="s">
        <v>1228</v>
      </c>
      <c r="N401" s="3" t="s">
        <v>1216</v>
      </c>
    </row>
    <row r="402" spans="1:14" ht="12.75">
      <c r="A402" s="5" t="s">
        <v>192</v>
      </c>
      <c r="B402" s="3" t="s">
        <v>205</v>
      </c>
      <c r="C402" s="3" t="s">
        <v>849</v>
      </c>
      <c r="D402" s="12" t="s">
        <v>471</v>
      </c>
      <c r="E402" s="1" t="s">
        <v>139</v>
      </c>
      <c r="F402" s="7">
        <v>1.1403984921859964</v>
      </c>
      <c r="G402" s="7">
        <v>1.0923311993867757</v>
      </c>
      <c r="H402" s="7">
        <v>1.4118083921277387</v>
      </c>
      <c r="I402" s="7">
        <v>1.268375147001176</v>
      </c>
      <c r="J402" s="7">
        <v>1.2282283076754217</v>
      </c>
      <c r="K402" s="7">
        <v>0.14317299168661873</v>
      </c>
      <c r="L402" s="7">
        <v>0.319477192740963</v>
      </c>
      <c r="M402" s="3" t="s">
        <v>1228</v>
      </c>
      <c r="N402" s="3" t="s">
        <v>1226</v>
      </c>
    </row>
    <row r="403" spans="1:14" ht="12.75">
      <c r="A403" s="19" t="s">
        <v>193</v>
      </c>
      <c r="B403" s="3" t="s">
        <v>1137</v>
      </c>
      <c r="C403" s="6" t="s">
        <v>850</v>
      </c>
      <c r="D403" s="12" t="s">
        <v>472</v>
      </c>
      <c r="E403" s="1" t="s">
        <v>140</v>
      </c>
      <c r="F403" s="7">
        <v>1.3276709798346569</v>
      </c>
      <c r="G403" s="7"/>
      <c r="H403" s="7">
        <v>1.1317727230281125</v>
      </c>
      <c r="I403" s="7"/>
      <c r="J403" s="7">
        <v>1.2297218514313846</v>
      </c>
      <c r="K403" s="7">
        <v>0.1385209858105313</v>
      </c>
      <c r="L403" s="7">
        <v>0.19589825680654438</v>
      </c>
      <c r="M403" s="3" t="s">
        <v>1228</v>
      </c>
      <c r="N403" s="3" t="s">
        <v>1223</v>
      </c>
    </row>
    <row r="404" spans="1:14" ht="12.75">
      <c r="A404" s="19" t="s">
        <v>200</v>
      </c>
      <c r="B404" s="3" t="s">
        <v>1299</v>
      </c>
      <c r="C404" s="3" t="s">
        <v>851</v>
      </c>
      <c r="D404" s="13" t="s">
        <v>473</v>
      </c>
      <c r="E404" s="2" t="s">
        <v>473</v>
      </c>
      <c r="F404" s="7">
        <v>1.1324316593797246</v>
      </c>
      <c r="G404" s="7"/>
      <c r="H404" s="7">
        <v>1.333304853041695</v>
      </c>
      <c r="I404" s="7"/>
      <c r="J404" s="7">
        <v>1.2328682562107098</v>
      </c>
      <c r="K404" s="7">
        <v>0.14203879739697797</v>
      </c>
      <c r="L404" s="7">
        <v>0.20087319366197054</v>
      </c>
      <c r="M404" s="3" t="s">
        <v>1228</v>
      </c>
      <c r="N404" s="3" t="s">
        <v>1228</v>
      </c>
    </row>
    <row r="405" spans="1:14" ht="12.75">
      <c r="A405" s="19" t="s">
        <v>195</v>
      </c>
      <c r="B405" s="3" t="s">
        <v>1070</v>
      </c>
      <c r="C405" s="6" t="s">
        <v>852</v>
      </c>
      <c r="D405" s="12" t="s">
        <v>474</v>
      </c>
      <c r="E405" s="1" t="s">
        <v>141</v>
      </c>
      <c r="F405" s="7">
        <v>1.238608195810054</v>
      </c>
      <c r="G405" s="7">
        <v>1.3581663621169824</v>
      </c>
      <c r="H405" s="7">
        <v>1.1132407189973696</v>
      </c>
      <c r="I405" s="7">
        <v>1.2327387466549506</v>
      </c>
      <c r="J405" s="7">
        <v>1.2356885058948393</v>
      </c>
      <c r="K405" s="7">
        <v>0.10001918390927882</v>
      </c>
      <c r="L405" s="7">
        <v>0.24492564311961273</v>
      </c>
      <c r="M405" s="3" t="s">
        <v>1228</v>
      </c>
      <c r="N405" s="3" t="s">
        <v>1231</v>
      </c>
    </row>
    <row r="406" spans="1:14" ht="12.75">
      <c r="A406" s="5" t="s">
        <v>191</v>
      </c>
      <c r="B406" s="3" t="s">
        <v>8</v>
      </c>
      <c r="C406" s="3" t="s">
        <v>853</v>
      </c>
      <c r="D406" s="12" t="s">
        <v>475</v>
      </c>
      <c r="E406" s="1" t="s">
        <v>142</v>
      </c>
      <c r="F406" s="7">
        <v>1.0824331676275227</v>
      </c>
      <c r="G406" s="7">
        <v>1.0760037379514171</v>
      </c>
      <c r="H406" s="7">
        <v>1.3832831696847092</v>
      </c>
      <c r="I406" s="7">
        <v>1.4168087697929355</v>
      </c>
      <c r="J406" s="7">
        <v>1.2396322112641462</v>
      </c>
      <c r="K406" s="7">
        <v>0.18575337354152624</v>
      </c>
      <c r="L406" s="7">
        <v>0.34080503184151834</v>
      </c>
      <c r="M406" s="3" t="s">
        <v>1228</v>
      </c>
      <c r="N406" s="3" t="s">
        <v>1228</v>
      </c>
    </row>
    <row r="407" spans="1:14" ht="12.75">
      <c r="A407" s="19" t="s">
        <v>198</v>
      </c>
      <c r="B407" s="3" t="s">
        <v>39</v>
      </c>
      <c r="C407" s="3" t="s">
        <v>854</v>
      </c>
      <c r="D407" s="12" t="s">
        <v>476</v>
      </c>
      <c r="E407" s="1" t="s">
        <v>143</v>
      </c>
      <c r="F407" s="7">
        <v>1.171495117067789</v>
      </c>
      <c r="G407" s="7">
        <v>1.4092678719939193</v>
      </c>
      <c r="H407" s="7">
        <v>1.0058954203691046</v>
      </c>
      <c r="I407" s="7">
        <v>1.371960569550931</v>
      </c>
      <c r="J407" s="7">
        <v>1.2396547447454358</v>
      </c>
      <c r="K407" s="7">
        <v>0.18758340437478999</v>
      </c>
      <c r="L407" s="7">
        <v>0.4033724516248147</v>
      </c>
      <c r="M407" s="3" t="s">
        <v>1228</v>
      </c>
      <c r="N407" s="3" t="s">
        <v>1228</v>
      </c>
    </row>
    <row r="408" spans="1:14" ht="12.75">
      <c r="A408" s="19" t="s">
        <v>200</v>
      </c>
      <c r="B408" s="3" t="s">
        <v>19</v>
      </c>
      <c r="C408" s="3" t="s">
        <v>855</v>
      </c>
      <c r="D408" s="12" t="s">
        <v>477</v>
      </c>
      <c r="E408" s="1" t="s">
        <v>144</v>
      </c>
      <c r="F408" s="7">
        <v>1.1721036551892186</v>
      </c>
      <c r="G408" s="7">
        <v>1.3950062582552598</v>
      </c>
      <c r="H408" s="7">
        <v>1.129372872156708</v>
      </c>
      <c r="I408" s="7">
        <v>1.2735282176207876</v>
      </c>
      <c r="J408" s="7">
        <v>1.2425027508054935</v>
      </c>
      <c r="K408" s="7">
        <v>0.11828539143707505</v>
      </c>
      <c r="L408" s="7">
        <v>0.2656333860985518</v>
      </c>
      <c r="M408" s="3" t="s">
        <v>1228</v>
      </c>
      <c r="N408" s="3" t="s">
        <v>1223</v>
      </c>
    </row>
    <row r="409" spans="1:14" ht="12.75">
      <c r="A409" s="5" t="s">
        <v>191</v>
      </c>
      <c r="B409" s="3" t="s">
        <v>7</v>
      </c>
      <c r="C409" s="3" t="s">
        <v>856</v>
      </c>
      <c r="D409" s="12" t="s">
        <v>478</v>
      </c>
      <c r="E409" s="1" t="s">
        <v>145</v>
      </c>
      <c r="F409" s="7">
        <v>1.197776948308542</v>
      </c>
      <c r="G409" s="7">
        <v>1.492890210336459</v>
      </c>
      <c r="H409" s="7">
        <v>1.2094044505846944</v>
      </c>
      <c r="I409" s="7">
        <v>1.0709703613479498</v>
      </c>
      <c r="J409" s="7">
        <v>1.2427604926444114</v>
      </c>
      <c r="K409" s="7">
        <v>0.17815056336936466</v>
      </c>
      <c r="L409" s="7">
        <v>0.4219198489885092</v>
      </c>
      <c r="M409" s="3" t="s">
        <v>1228</v>
      </c>
      <c r="N409" s="3" t="s">
        <v>1224</v>
      </c>
    </row>
    <row r="410" spans="1:14" ht="12.75">
      <c r="A410" s="19" t="s">
        <v>194</v>
      </c>
      <c r="B410" s="3" t="s">
        <v>220</v>
      </c>
      <c r="C410" s="6" t="s">
        <v>857</v>
      </c>
      <c r="D410" s="12" t="s">
        <v>479</v>
      </c>
      <c r="E410" s="1" t="s">
        <v>146</v>
      </c>
      <c r="F410" s="7">
        <v>1.5231698786447467</v>
      </c>
      <c r="G410" s="7">
        <v>1.1101158854177586</v>
      </c>
      <c r="H410" s="7">
        <v>1.1610910450858118</v>
      </c>
      <c r="I410" s="7">
        <v>1.1772848184686664</v>
      </c>
      <c r="J410" s="7">
        <v>1.2429154069042458</v>
      </c>
      <c r="K410" s="7">
        <v>0.18901576844537019</v>
      </c>
      <c r="L410" s="7">
        <v>0.4130539932269881</v>
      </c>
      <c r="M410" s="3" t="s">
        <v>1228</v>
      </c>
      <c r="N410" s="3" t="s">
        <v>1228</v>
      </c>
    </row>
    <row r="411" spans="1:14" ht="12.75">
      <c r="A411" s="19" t="s">
        <v>198</v>
      </c>
      <c r="B411" s="3" t="s">
        <v>15</v>
      </c>
      <c r="C411" s="3" t="s">
        <v>858</v>
      </c>
      <c r="D411" s="12" t="s">
        <v>480</v>
      </c>
      <c r="E411" s="1" t="s">
        <v>147</v>
      </c>
      <c r="F411" s="7">
        <v>1.2252278020675846</v>
      </c>
      <c r="G411" s="7"/>
      <c r="H411" s="7">
        <v>1.2645676691729324</v>
      </c>
      <c r="I411" s="7"/>
      <c r="J411" s="7">
        <v>1.2448977356202584</v>
      </c>
      <c r="K411" s="7">
        <v>0.027817486801168995</v>
      </c>
      <c r="L411" s="7">
        <v>0.03933986710534776</v>
      </c>
      <c r="M411" s="3" t="s">
        <v>1228</v>
      </c>
      <c r="N411" s="3" t="s">
        <v>1215</v>
      </c>
    </row>
    <row r="412" spans="1:14" ht="12.75">
      <c r="A412" s="5" t="s">
        <v>192</v>
      </c>
      <c r="B412" s="3" t="s">
        <v>18</v>
      </c>
      <c r="C412" s="3" t="s">
        <v>859</v>
      </c>
      <c r="D412" s="12" t="s">
        <v>481</v>
      </c>
      <c r="E412" s="1" t="s">
        <v>148</v>
      </c>
      <c r="F412" s="7">
        <v>1.073100297904634</v>
      </c>
      <c r="G412" s="7">
        <v>1.25439552672728</v>
      </c>
      <c r="H412" s="7">
        <v>1.3375948225558325</v>
      </c>
      <c r="I412" s="7">
        <v>1.3161995295962368</v>
      </c>
      <c r="J412" s="7">
        <v>1.2453225441959956</v>
      </c>
      <c r="K412" s="7">
        <v>0.12011181116331653</v>
      </c>
      <c r="L412" s="7">
        <v>0.2644945246511985</v>
      </c>
      <c r="M412" s="3" t="s">
        <v>1228</v>
      </c>
      <c r="N412" s="3" t="s">
        <v>1226</v>
      </c>
    </row>
    <row r="413" spans="1:14" ht="12.75">
      <c r="A413" s="5" t="s">
        <v>192</v>
      </c>
      <c r="B413" s="3" t="s">
        <v>7</v>
      </c>
      <c r="C413" s="4" t="s">
        <v>996</v>
      </c>
      <c r="D413" s="12" t="s">
        <v>780</v>
      </c>
      <c r="E413" s="1" t="s">
        <v>391</v>
      </c>
      <c r="F413" s="7">
        <v>1.2269888354946827</v>
      </c>
      <c r="G413" s="7">
        <v>1.0684062727244905</v>
      </c>
      <c r="H413" s="7">
        <v>1.41928810142698</v>
      </c>
      <c r="I413" s="7">
        <v>1.2905723245785967</v>
      </c>
      <c r="J413" s="7">
        <v>1.2513138835561874</v>
      </c>
      <c r="K413" s="7">
        <v>0.14583491251431113</v>
      </c>
      <c r="L413" s="7">
        <v>0.3508818287024895</v>
      </c>
      <c r="M413" s="3" t="s">
        <v>1228</v>
      </c>
      <c r="N413" s="3" t="s">
        <v>1216</v>
      </c>
    </row>
    <row r="414" spans="1:14" ht="12.75">
      <c r="A414" s="19" t="s">
        <v>193</v>
      </c>
      <c r="B414" s="3" t="s">
        <v>1131</v>
      </c>
      <c r="C414" s="6" t="s">
        <v>860</v>
      </c>
      <c r="D414" s="12" t="s">
        <v>482</v>
      </c>
      <c r="E414" s="1" t="s">
        <v>149</v>
      </c>
      <c r="F414" s="7">
        <v>1.105604703737576</v>
      </c>
      <c r="G414" s="7"/>
      <c r="H414" s="7">
        <v>1.4031075550210792</v>
      </c>
      <c r="I414" s="7"/>
      <c r="J414" s="7">
        <v>1.2543561293793277</v>
      </c>
      <c r="K414" s="7">
        <v>0.21036628356489748</v>
      </c>
      <c r="L414" s="7">
        <v>0.2975028512835032</v>
      </c>
      <c r="M414" s="3" t="s">
        <v>1228</v>
      </c>
      <c r="N414" s="3" t="s">
        <v>1223</v>
      </c>
    </row>
    <row r="415" spans="1:14" ht="12.75">
      <c r="A415" s="19" t="s">
        <v>199</v>
      </c>
      <c r="B415" s="3" t="s">
        <v>42</v>
      </c>
      <c r="C415" s="3" t="s">
        <v>1106</v>
      </c>
      <c r="D415" s="12" t="s">
        <v>656</v>
      </c>
      <c r="E415" s="1" t="s">
        <v>272</v>
      </c>
      <c r="F415" s="7">
        <v>1.2401421975238018</v>
      </c>
      <c r="G415" s="7">
        <v>1.3341187310897693</v>
      </c>
      <c r="H415" s="7">
        <v>1.2048872180451127</v>
      </c>
      <c r="I415" s="7">
        <v>1.2431544359255202</v>
      </c>
      <c r="J415" s="7">
        <v>1.255575645646051</v>
      </c>
      <c r="K415" s="7">
        <v>0.05516886421264071</v>
      </c>
      <c r="L415" s="7">
        <v>0.12923151304465663</v>
      </c>
      <c r="M415" s="3" t="s">
        <v>1228</v>
      </c>
      <c r="N415" s="3" t="s">
        <v>1228</v>
      </c>
    </row>
    <row r="416" spans="1:14" ht="12.75">
      <c r="A416" s="19" t="s">
        <v>194</v>
      </c>
      <c r="B416" s="3" t="s">
        <v>208</v>
      </c>
      <c r="C416" s="6" t="s">
        <v>861</v>
      </c>
      <c r="D416" s="12" t="s">
        <v>483</v>
      </c>
      <c r="E416" s="1" t="s">
        <v>150</v>
      </c>
      <c r="F416" s="7">
        <v>1.402072373087522</v>
      </c>
      <c r="G416" s="7">
        <v>1.3322556019578786</v>
      </c>
      <c r="H416" s="7">
        <v>1.3200822668479635</v>
      </c>
      <c r="I416" s="7">
        <v>0.9683951915503725</v>
      </c>
      <c r="J416" s="7">
        <v>1.255701358360934</v>
      </c>
      <c r="K416" s="7">
        <v>0.1949143068374627</v>
      </c>
      <c r="L416" s="7">
        <v>0.4336771815371495</v>
      </c>
      <c r="M416" s="3" t="s">
        <v>1228</v>
      </c>
      <c r="N416" s="3" t="s">
        <v>1215</v>
      </c>
    </row>
    <row r="417" spans="1:14" ht="12.75">
      <c r="A417" s="19" t="s">
        <v>198</v>
      </c>
      <c r="B417" s="3" t="s">
        <v>5</v>
      </c>
      <c r="C417" s="3" t="s">
        <v>862</v>
      </c>
      <c r="D417" s="12" t="s">
        <v>484</v>
      </c>
      <c r="E417" s="1" t="s">
        <v>151</v>
      </c>
      <c r="F417" s="7">
        <v>1.3297102929759326</v>
      </c>
      <c r="G417" s="7"/>
      <c r="H417" s="7">
        <v>1.20446001367054</v>
      </c>
      <c r="I417" s="7"/>
      <c r="J417" s="7">
        <v>1.2670851533232361</v>
      </c>
      <c r="K417" s="7">
        <v>0.08856532184235226</v>
      </c>
      <c r="L417" s="7">
        <v>0.12525027930539268</v>
      </c>
      <c r="M417" s="3" t="s">
        <v>1228</v>
      </c>
      <c r="N417" s="3" t="s">
        <v>1215</v>
      </c>
    </row>
    <row r="418" spans="1:14" ht="12.75">
      <c r="A418" s="19" t="s">
        <v>194</v>
      </c>
      <c r="B418" s="3" t="s">
        <v>219</v>
      </c>
      <c r="C418" s="6" t="s">
        <v>863</v>
      </c>
      <c r="D418" s="12" t="s">
        <v>485</v>
      </c>
      <c r="E418" s="1" t="s">
        <v>152</v>
      </c>
      <c r="F418" s="7">
        <v>1.3138705427278285</v>
      </c>
      <c r="G418" s="7">
        <v>1.2938981325332022</v>
      </c>
      <c r="H418" s="7">
        <v>1.2309928768716383</v>
      </c>
      <c r="I418" s="7">
        <v>1.2396756799936095</v>
      </c>
      <c r="J418" s="7">
        <v>1.2696093080315696</v>
      </c>
      <c r="K418" s="7">
        <v>0.04056375531412696</v>
      </c>
      <c r="L418" s="7">
        <v>0.08287766585619027</v>
      </c>
      <c r="M418" s="3" t="s">
        <v>1228</v>
      </c>
      <c r="N418" s="3" t="s">
        <v>1228</v>
      </c>
    </row>
    <row r="419" spans="1:14" ht="12.75">
      <c r="A419" s="19" t="s">
        <v>193</v>
      </c>
      <c r="B419" s="3" t="s">
        <v>30</v>
      </c>
      <c r="C419" s="10" t="s">
        <v>1042</v>
      </c>
      <c r="D419" s="12" t="s">
        <v>406</v>
      </c>
      <c r="E419" s="1" t="s">
        <v>77</v>
      </c>
      <c r="F419" s="7">
        <v>1.0523858247990558</v>
      </c>
      <c r="G419" s="7">
        <v>1.253401589653779</v>
      </c>
      <c r="H419" s="7">
        <v>1.3670770898671933</v>
      </c>
      <c r="I419" s="7">
        <v>1.4064725718617435</v>
      </c>
      <c r="J419" s="7">
        <v>1.269834269045443</v>
      </c>
      <c r="K419" s="7">
        <v>0.15882910192515393</v>
      </c>
      <c r="L419" s="7">
        <v>0.3540867470626876</v>
      </c>
      <c r="M419" s="3" t="s">
        <v>1228</v>
      </c>
      <c r="N419" s="3" t="s">
        <v>1216</v>
      </c>
    </row>
    <row r="420" spans="1:14" ht="12.75">
      <c r="A420" s="5" t="s">
        <v>191</v>
      </c>
      <c r="B420" s="3" t="s">
        <v>222</v>
      </c>
      <c r="C420" s="3" t="s">
        <v>864</v>
      </c>
      <c r="D420" s="12" t="s">
        <v>486</v>
      </c>
      <c r="E420" s="1" t="s">
        <v>153</v>
      </c>
      <c r="F420" s="7">
        <v>1.2477592532703172</v>
      </c>
      <c r="G420" s="7">
        <v>1.3535815138287393</v>
      </c>
      <c r="H420" s="7">
        <v>1.0279271722504564</v>
      </c>
      <c r="I420" s="7">
        <v>1.4610231425091351</v>
      </c>
      <c r="J420" s="7">
        <v>1.272572770464662</v>
      </c>
      <c r="K420" s="7">
        <v>0.18488116776844052</v>
      </c>
      <c r="L420" s="7">
        <v>0.43309597025867874</v>
      </c>
      <c r="M420" s="3" t="s">
        <v>1228</v>
      </c>
      <c r="N420" s="3" t="s">
        <v>1223</v>
      </c>
    </row>
    <row r="421" spans="1:16" ht="12.75">
      <c r="A421" s="19" t="s">
        <v>197</v>
      </c>
      <c r="B421" s="3" t="s">
        <v>32</v>
      </c>
      <c r="C421" s="8" t="s">
        <v>865</v>
      </c>
      <c r="D421" s="12" t="s">
        <v>487</v>
      </c>
      <c r="E421" s="1" t="s">
        <v>154</v>
      </c>
      <c r="F421" s="9">
        <v>1.208242604845029</v>
      </c>
      <c r="G421" s="7">
        <v>1.4971082712638686</v>
      </c>
      <c r="H421" s="7">
        <v>1.2499721696537904</v>
      </c>
      <c r="I421" s="7">
        <v>1.1439698492462311</v>
      </c>
      <c r="J421" s="7">
        <v>1.2748232237522297</v>
      </c>
      <c r="K421" s="7">
        <v>0.1544709267906956</v>
      </c>
      <c r="L421" s="7">
        <v>0.35313842201763745</v>
      </c>
      <c r="M421" s="3" t="s">
        <v>1231</v>
      </c>
      <c r="N421" s="3" t="s">
        <v>1223</v>
      </c>
      <c r="O421" s="3">
        <v>0.42770432810724</v>
      </c>
      <c r="P421" s="3" t="s">
        <v>186</v>
      </c>
    </row>
    <row r="422" spans="1:14" ht="12.75">
      <c r="A422" s="19" t="s">
        <v>197</v>
      </c>
      <c r="B422" s="3" t="s">
        <v>1251</v>
      </c>
      <c r="C422" s="8" t="s">
        <v>866</v>
      </c>
      <c r="D422" s="12" t="s">
        <v>488</v>
      </c>
      <c r="E422" s="1" t="s">
        <v>155</v>
      </c>
      <c r="F422" s="9">
        <v>1.265878950503342</v>
      </c>
      <c r="G422" s="7">
        <v>1.3207781728245391</v>
      </c>
      <c r="H422" s="7">
        <v>1.0421908048536124</v>
      </c>
      <c r="I422" s="7">
        <v>1.477788944723618</v>
      </c>
      <c r="J422" s="7">
        <v>1.276659218226278</v>
      </c>
      <c r="K422" s="7">
        <v>0.18026952051249223</v>
      </c>
      <c r="L422" s="7">
        <v>0.43559813987000573</v>
      </c>
      <c r="M422" s="3" t="s">
        <v>1231</v>
      </c>
      <c r="N422" s="3" t="s">
        <v>1231</v>
      </c>
    </row>
    <row r="423" spans="1:14" ht="12.75">
      <c r="A423" s="19" t="s">
        <v>193</v>
      </c>
      <c r="B423" s="3" t="s">
        <v>35</v>
      </c>
      <c r="C423" s="10" t="s">
        <v>867</v>
      </c>
      <c r="D423" s="12" t="s">
        <v>489</v>
      </c>
      <c r="E423" s="1" t="s">
        <v>156</v>
      </c>
      <c r="F423" s="7">
        <v>1.4224671079438957</v>
      </c>
      <c r="G423" s="7">
        <v>1.1641744128609277</v>
      </c>
      <c r="H423" s="7">
        <v>1.0191238535139924</v>
      </c>
      <c r="I423" s="7">
        <v>1.5109737891773987</v>
      </c>
      <c r="J423" s="7">
        <v>1.2791847908740537</v>
      </c>
      <c r="K423" s="7">
        <v>0.22738736428591466</v>
      </c>
      <c r="L423" s="7">
        <v>0.4918499356634063</v>
      </c>
      <c r="M423" s="3" t="s">
        <v>1231</v>
      </c>
      <c r="N423" s="3" t="s">
        <v>1216</v>
      </c>
    </row>
    <row r="424" spans="1:16" ht="12.75">
      <c r="A424" s="19" t="s">
        <v>197</v>
      </c>
      <c r="B424" s="3" t="s">
        <v>37</v>
      </c>
      <c r="C424" s="8" t="s">
        <v>868</v>
      </c>
      <c r="D424" s="12" t="s">
        <v>490</v>
      </c>
      <c r="E424" s="1" t="s">
        <v>157</v>
      </c>
      <c r="F424" s="9">
        <v>1.395087367971255</v>
      </c>
      <c r="G424" s="7">
        <v>1.2236196384530118</v>
      </c>
      <c r="H424" s="7">
        <v>1.2796949794055439</v>
      </c>
      <c r="I424" s="7">
        <v>1.2282412060301509</v>
      </c>
      <c r="J424" s="7">
        <v>1.2816607979649906</v>
      </c>
      <c r="K424" s="7">
        <v>0.07977443246632851</v>
      </c>
      <c r="L424" s="7">
        <v>0.17146772951824318</v>
      </c>
      <c r="M424" s="3" t="s">
        <v>1231</v>
      </c>
      <c r="N424" s="3" t="s">
        <v>1223</v>
      </c>
      <c r="O424" s="3">
        <v>0.000411915149571145</v>
      </c>
      <c r="P424" s="3" t="s">
        <v>187</v>
      </c>
    </row>
    <row r="425" spans="1:16" ht="12.75">
      <c r="A425" s="19" t="s">
        <v>193</v>
      </c>
      <c r="B425" s="3" t="s">
        <v>206</v>
      </c>
      <c r="C425" s="6" t="s">
        <v>869</v>
      </c>
      <c r="D425" s="12" t="s">
        <v>491</v>
      </c>
      <c r="E425" s="1" t="s">
        <v>158</v>
      </c>
      <c r="F425" s="7">
        <v>1.4515711823633988</v>
      </c>
      <c r="G425" s="7">
        <v>1.2950289640307153</v>
      </c>
      <c r="H425" s="7">
        <v>1.2988801049517265</v>
      </c>
      <c r="I425" s="7">
        <v>1.0910547887065203</v>
      </c>
      <c r="J425" s="7">
        <v>1.2841337600130902</v>
      </c>
      <c r="K425" s="7">
        <v>0.1479312224467323</v>
      </c>
      <c r="L425" s="7">
        <v>0.3605163936568785</v>
      </c>
      <c r="M425" s="3" t="s">
        <v>1231</v>
      </c>
      <c r="N425" s="3" t="s">
        <v>1226</v>
      </c>
      <c r="O425" s="3">
        <v>0.000101841313861437</v>
      </c>
      <c r="P425" s="3" t="s">
        <v>188</v>
      </c>
    </row>
    <row r="426" spans="1:14" ht="12.75">
      <c r="A426" s="5" t="s">
        <v>192</v>
      </c>
      <c r="B426" s="3" t="s">
        <v>843</v>
      </c>
      <c r="C426" s="3" t="s">
        <v>870</v>
      </c>
      <c r="D426" s="12" t="s">
        <v>492</v>
      </c>
      <c r="E426" s="1" t="s">
        <v>159</v>
      </c>
      <c r="F426" s="7">
        <v>1.3874032585908032</v>
      </c>
      <c r="G426" s="7">
        <v>1.5192528806821244</v>
      </c>
      <c r="H426" s="7">
        <v>1.1977083443849132</v>
      </c>
      <c r="I426" s="7">
        <v>1.0381223049784398</v>
      </c>
      <c r="J426" s="7">
        <v>1.28562169715907</v>
      </c>
      <c r="K426" s="7">
        <v>0.21128789434295733</v>
      </c>
      <c r="L426" s="7">
        <v>0.48113057570368456</v>
      </c>
      <c r="M426" s="3" t="s">
        <v>1231</v>
      </c>
      <c r="N426" s="3" t="s">
        <v>1231</v>
      </c>
    </row>
    <row r="427" spans="1:14" ht="12.75">
      <c r="A427" s="5" t="s">
        <v>192</v>
      </c>
      <c r="B427" s="3" t="s">
        <v>202</v>
      </c>
      <c r="C427" s="3" t="s">
        <v>871</v>
      </c>
      <c r="D427" s="12" t="s">
        <v>493</v>
      </c>
      <c r="E427" s="1" t="s">
        <v>160</v>
      </c>
      <c r="F427" s="7">
        <v>1.1596090676444943</v>
      </c>
      <c r="G427" s="7">
        <v>1.2166446374209605</v>
      </c>
      <c r="H427" s="7">
        <v>1.3403002493236433</v>
      </c>
      <c r="I427" s="7">
        <v>1.4377695021560173</v>
      </c>
      <c r="J427" s="7">
        <v>1.288580864136279</v>
      </c>
      <c r="K427" s="7">
        <v>0.1248207908999932</v>
      </c>
      <c r="L427" s="7">
        <v>0.27816043451152295</v>
      </c>
      <c r="M427" s="3" t="s">
        <v>1231</v>
      </c>
      <c r="N427" s="3" t="s">
        <v>1224</v>
      </c>
    </row>
    <row r="428" spans="1:16" s="14" customFormat="1" ht="12.75">
      <c r="A428" s="22" t="s">
        <v>195</v>
      </c>
      <c r="B428" s="14" t="s">
        <v>226</v>
      </c>
      <c r="C428" s="18" t="s">
        <v>872</v>
      </c>
      <c r="D428" s="15" t="s">
        <v>494</v>
      </c>
      <c r="E428" s="16" t="s">
        <v>161</v>
      </c>
      <c r="F428" s="17">
        <v>1.209798469524785</v>
      </c>
      <c r="G428" s="17"/>
      <c r="H428" s="17">
        <v>1.373390835231219</v>
      </c>
      <c r="I428" s="17"/>
      <c r="J428" s="17">
        <v>1.291594652378002</v>
      </c>
      <c r="K428" s="17">
        <v>0.11567727114136908</v>
      </c>
      <c r="L428" s="17">
        <v>0.16359236570643398</v>
      </c>
      <c r="M428" s="14" t="s">
        <v>1231</v>
      </c>
      <c r="N428" s="14" t="s">
        <v>1228</v>
      </c>
      <c r="O428" s="14">
        <v>7.32605943263993E-05</v>
      </c>
      <c r="P428" s="14" t="s">
        <v>187</v>
      </c>
    </row>
    <row r="429" spans="1:16" s="14" customFormat="1" ht="12.75">
      <c r="A429" s="22" t="s">
        <v>200</v>
      </c>
      <c r="B429" s="14" t="s">
        <v>204</v>
      </c>
      <c r="C429" s="14" t="s">
        <v>873</v>
      </c>
      <c r="D429" s="15" t="s">
        <v>495</v>
      </c>
      <c r="E429" s="16" t="s">
        <v>162</v>
      </c>
      <c r="F429" s="17">
        <v>1.293956605238426</v>
      </c>
      <c r="G429" s="17"/>
      <c r="H429" s="17">
        <v>1.2920796308954203</v>
      </c>
      <c r="I429" s="17"/>
      <c r="J429" s="17">
        <v>1.2930181180669231</v>
      </c>
      <c r="K429" s="17">
        <v>0.0013272212860524243</v>
      </c>
      <c r="L429" s="17">
        <v>0.0018769743430055996</v>
      </c>
      <c r="M429" s="14" t="s">
        <v>1231</v>
      </c>
      <c r="N429" s="14" t="s">
        <v>1223</v>
      </c>
      <c r="O429" s="14">
        <v>0.267670889651565</v>
      </c>
      <c r="P429" s="14" t="s">
        <v>186</v>
      </c>
    </row>
    <row r="430" spans="1:14" ht="12.75">
      <c r="A430" s="5" t="s">
        <v>191</v>
      </c>
      <c r="B430" s="3" t="s">
        <v>0</v>
      </c>
      <c r="C430" s="3" t="s">
        <v>874</v>
      </c>
      <c r="D430" s="12" t="s">
        <v>496</v>
      </c>
      <c r="E430" s="1" t="s">
        <v>163</v>
      </c>
      <c r="F430" s="7">
        <v>1.1497170396914507</v>
      </c>
      <c r="G430" s="7">
        <v>1.3455044883710585</v>
      </c>
      <c r="H430" s="7">
        <v>1.288843933487936</v>
      </c>
      <c r="I430" s="7">
        <v>1.4163215590742997</v>
      </c>
      <c r="J430" s="7">
        <v>1.3000967551561862</v>
      </c>
      <c r="K430" s="7">
        <v>0.11300553393568712</v>
      </c>
      <c r="L430" s="7">
        <v>0.266604519382849</v>
      </c>
      <c r="M430" s="3" t="s">
        <v>1231</v>
      </c>
      <c r="N430" s="3" t="s">
        <v>1231</v>
      </c>
    </row>
    <row r="431" spans="1:14" ht="12.75">
      <c r="A431" s="19" t="s">
        <v>193</v>
      </c>
      <c r="B431" s="3" t="s">
        <v>221</v>
      </c>
      <c r="C431" s="6" t="s">
        <v>875</v>
      </c>
      <c r="D431" s="12" t="s">
        <v>497</v>
      </c>
      <c r="E431" s="1" t="s">
        <v>164</v>
      </c>
      <c r="F431" s="7">
        <v>1.4035604009525793</v>
      </c>
      <c r="G431" s="7">
        <v>1.4776595266963042</v>
      </c>
      <c r="H431" s="7">
        <v>1.1725588132802198</v>
      </c>
      <c r="I431" s="7">
        <v>1.2005224005084643</v>
      </c>
      <c r="J431" s="7">
        <v>1.3135752853593918</v>
      </c>
      <c r="K431" s="7">
        <v>0.1502082548266488</v>
      </c>
      <c r="L431" s="7">
        <v>0.30510071341608436</v>
      </c>
      <c r="M431" s="3" t="s">
        <v>1231</v>
      </c>
      <c r="N431" s="3" t="s">
        <v>1231</v>
      </c>
    </row>
    <row r="432" spans="1:16" ht="12.75">
      <c r="A432" s="5" t="s">
        <v>191</v>
      </c>
      <c r="B432" s="3" t="s">
        <v>202</v>
      </c>
      <c r="C432" s="3" t="s">
        <v>876</v>
      </c>
      <c r="D432" s="12" t="s">
        <v>498</v>
      </c>
      <c r="E432" s="1" t="s">
        <v>165</v>
      </c>
      <c r="F432" s="7">
        <v>1.0741234543956644</v>
      </c>
      <c r="G432" s="7">
        <v>1.4236357148280288</v>
      </c>
      <c r="H432" s="7">
        <v>1.345734445157152</v>
      </c>
      <c r="I432" s="7">
        <v>1.4590336987413723</v>
      </c>
      <c r="J432" s="7">
        <v>1.3256318282805544</v>
      </c>
      <c r="K432" s="7">
        <v>0.17422341802062094</v>
      </c>
      <c r="L432" s="7">
        <v>0.384910244345708</v>
      </c>
      <c r="M432" s="3" t="s">
        <v>1231</v>
      </c>
      <c r="N432" s="3" t="s">
        <v>1228</v>
      </c>
      <c r="O432" s="3">
        <v>2.23458782428925E-05</v>
      </c>
      <c r="P432" s="3" t="s">
        <v>187</v>
      </c>
    </row>
    <row r="433" spans="1:16" s="14" customFormat="1" ht="12.75">
      <c r="A433" s="22" t="s">
        <v>193</v>
      </c>
      <c r="B433" s="14" t="s">
        <v>8</v>
      </c>
      <c r="C433" s="18" t="s">
        <v>877</v>
      </c>
      <c r="D433" s="15" t="s">
        <v>499</v>
      </c>
      <c r="E433" s="16" t="s">
        <v>166</v>
      </c>
      <c r="F433" s="17">
        <v>1.3121779838278838</v>
      </c>
      <c r="G433" s="17"/>
      <c r="H433" s="17">
        <v>1.3395671196809542</v>
      </c>
      <c r="I433" s="17"/>
      <c r="J433" s="17">
        <v>1.325872551754419</v>
      </c>
      <c r="K433" s="17">
        <v>0.019367043692545716</v>
      </c>
      <c r="L433" s="17">
        <v>0.027389135853070457</v>
      </c>
      <c r="M433" s="14" t="s">
        <v>1231</v>
      </c>
      <c r="N433" s="14" t="s">
        <v>1228</v>
      </c>
      <c r="O433" s="14">
        <v>0.156941671958517</v>
      </c>
      <c r="P433" s="14" t="s">
        <v>186</v>
      </c>
    </row>
    <row r="434" spans="1:16" ht="12.75">
      <c r="A434" s="19" t="s">
        <v>194</v>
      </c>
      <c r="B434" s="3" t="s">
        <v>212</v>
      </c>
      <c r="C434" s="6" t="s">
        <v>878</v>
      </c>
      <c r="D434" s="12" t="s">
        <v>500</v>
      </c>
      <c r="E434" s="1" t="s">
        <v>167</v>
      </c>
      <c r="F434" s="7">
        <v>1.1634627283730392</v>
      </c>
      <c r="G434" s="7">
        <v>1.39310251919709</v>
      </c>
      <c r="H434" s="7">
        <v>1.4518196871035556</v>
      </c>
      <c r="I434" s="7">
        <v>1.3140769411064164</v>
      </c>
      <c r="J434" s="7">
        <v>1.3306154689450254</v>
      </c>
      <c r="K434" s="7">
        <v>0.12491150938753776</v>
      </c>
      <c r="L434" s="7">
        <v>0.28835695873051637</v>
      </c>
      <c r="M434" s="3" t="s">
        <v>1231</v>
      </c>
      <c r="N434" s="3" t="s">
        <v>1223</v>
      </c>
      <c r="O434" s="3">
        <v>3.25928072940055E-05</v>
      </c>
      <c r="P434" s="3" t="s">
        <v>187</v>
      </c>
    </row>
    <row r="435" spans="1:16" ht="12.75">
      <c r="A435" s="19" t="s">
        <v>198</v>
      </c>
      <c r="B435" s="3" t="s">
        <v>19</v>
      </c>
      <c r="C435" s="3" t="s">
        <v>879</v>
      </c>
      <c r="D435" s="12" t="s">
        <v>501</v>
      </c>
      <c r="E435" s="1" t="s">
        <v>168</v>
      </c>
      <c r="F435" s="7">
        <v>1.2790830711396233</v>
      </c>
      <c r="G435" s="7">
        <v>1.3439023711664757</v>
      </c>
      <c r="H435" s="7">
        <v>1.3365516062884484</v>
      </c>
      <c r="I435" s="7">
        <v>1.3640197152245346</v>
      </c>
      <c r="J435" s="7">
        <v>1.3308891909547707</v>
      </c>
      <c r="K435" s="7">
        <v>0.03643675568856354</v>
      </c>
      <c r="L435" s="7">
        <v>0.0849366440849113</v>
      </c>
      <c r="M435" s="3" t="s">
        <v>1231</v>
      </c>
      <c r="N435" s="3" t="s">
        <v>1223</v>
      </c>
      <c r="O435" s="3">
        <v>0.128722769629631</v>
      </c>
      <c r="P435" s="3" t="s">
        <v>186</v>
      </c>
    </row>
    <row r="436" spans="1:14" ht="12.75">
      <c r="A436" s="5" t="s">
        <v>191</v>
      </c>
      <c r="B436" s="3" t="s">
        <v>1</v>
      </c>
      <c r="C436" s="3" t="s">
        <v>880</v>
      </c>
      <c r="D436" s="12" t="s">
        <v>502</v>
      </c>
      <c r="E436" s="1" t="s">
        <v>169</v>
      </c>
      <c r="F436" s="7">
        <v>1.3243450431311015</v>
      </c>
      <c r="G436" s="7">
        <v>1.2303468976872949</v>
      </c>
      <c r="H436" s="7">
        <v>1.3816549069916613</v>
      </c>
      <c r="I436" s="7">
        <v>1.3927324401136825</v>
      </c>
      <c r="J436" s="7">
        <v>1.332269821980935</v>
      </c>
      <c r="K436" s="7">
        <v>0.07426461568690024</v>
      </c>
      <c r="L436" s="7">
        <v>0.16238554242638759</v>
      </c>
      <c r="M436" s="3" t="s">
        <v>1231</v>
      </c>
      <c r="N436" s="3" t="s">
        <v>1231</v>
      </c>
    </row>
    <row r="437" spans="1:16" ht="12.75">
      <c r="A437" s="19" t="s">
        <v>199</v>
      </c>
      <c r="B437" s="3" t="s">
        <v>1230</v>
      </c>
      <c r="C437" s="3" t="s">
        <v>881</v>
      </c>
      <c r="D437" s="12" t="s">
        <v>503</v>
      </c>
      <c r="E437" s="1" t="s">
        <v>170</v>
      </c>
      <c r="F437" s="7">
        <v>1.4273689371960936</v>
      </c>
      <c r="G437" s="7">
        <v>1.1996514574370847</v>
      </c>
      <c r="H437" s="7">
        <v>1.2511107313738892</v>
      </c>
      <c r="I437" s="7">
        <v>1.5117196056955093</v>
      </c>
      <c r="J437" s="7">
        <v>1.3474626829256442</v>
      </c>
      <c r="K437" s="7">
        <v>0.14662560383236925</v>
      </c>
      <c r="L437" s="7">
        <v>0.31206814825842466</v>
      </c>
      <c r="M437" s="3" t="s">
        <v>1233</v>
      </c>
      <c r="N437" s="3" t="s">
        <v>1223</v>
      </c>
      <c r="O437" s="3">
        <v>0.691690466560462</v>
      </c>
      <c r="P437" s="3" t="s">
        <v>186</v>
      </c>
    </row>
    <row r="438" spans="1:16" ht="12.75">
      <c r="A438" s="5" t="s">
        <v>191</v>
      </c>
      <c r="B438" s="3" t="s">
        <v>215</v>
      </c>
      <c r="C438" s="3" t="s">
        <v>882</v>
      </c>
      <c r="D438" s="12" t="s">
        <v>504</v>
      </c>
      <c r="E438" s="1" t="s">
        <v>171</v>
      </c>
      <c r="F438" s="7">
        <v>1.2340544277162822</v>
      </c>
      <c r="G438" s="7">
        <v>1.3975653158260102</v>
      </c>
      <c r="H438" s="7">
        <v>1.225440371046529</v>
      </c>
      <c r="I438" s="7">
        <v>1.538124238733252</v>
      </c>
      <c r="J438" s="7">
        <v>1.3487960883305183</v>
      </c>
      <c r="K438" s="7">
        <v>0.1490032077424144</v>
      </c>
      <c r="L438" s="7">
        <v>0.3126838676867232</v>
      </c>
      <c r="M438" s="3" t="s">
        <v>1233</v>
      </c>
      <c r="N438" s="3" t="s">
        <v>1226</v>
      </c>
      <c r="O438" s="3">
        <v>0.091033924079713</v>
      </c>
      <c r="P438" s="3" t="s">
        <v>186</v>
      </c>
    </row>
    <row r="439" spans="1:14" s="14" customFormat="1" ht="12.75">
      <c r="A439" s="22" t="s">
        <v>200</v>
      </c>
      <c r="B439" s="14" t="s">
        <v>34</v>
      </c>
      <c r="C439" s="14" t="s">
        <v>883</v>
      </c>
      <c r="D439" s="15" t="s">
        <v>505</v>
      </c>
      <c r="E439" s="16" t="s">
        <v>172</v>
      </c>
      <c r="F439" s="17">
        <v>1.5300126670207985</v>
      </c>
      <c r="G439" s="17"/>
      <c r="H439" s="17">
        <v>1.1834842788790156</v>
      </c>
      <c r="I439" s="17"/>
      <c r="J439" s="17">
        <v>1.356748472949907</v>
      </c>
      <c r="K439" s="17">
        <v>0.24503257312869842</v>
      </c>
      <c r="L439" s="17">
        <v>0.3465283881417829</v>
      </c>
      <c r="M439" s="14" t="s">
        <v>1233</v>
      </c>
      <c r="N439" s="14" t="s">
        <v>1231</v>
      </c>
    </row>
    <row r="440" spans="1:16" ht="12.75">
      <c r="A440" s="5" t="s">
        <v>191</v>
      </c>
      <c r="B440" s="3" t="s">
        <v>16</v>
      </c>
      <c r="C440" s="3" t="s">
        <v>884</v>
      </c>
      <c r="D440" s="12" t="s">
        <v>486</v>
      </c>
      <c r="E440" s="1" t="s">
        <v>153</v>
      </c>
      <c r="F440" s="7">
        <v>1.5037480310398053</v>
      </c>
      <c r="G440" s="7">
        <v>1.4804148046790513</v>
      </c>
      <c r="H440" s="7">
        <v>1.1162974293185968</v>
      </c>
      <c r="I440" s="7">
        <v>1.3641494112870483</v>
      </c>
      <c r="J440" s="7">
        <v>1.3661524190811254</v>
      </c>
      <c r="K440" s="7">
        <v>0.17740722753246588</v>
      </c>
      <c r="L440" s="7">
        <v>0.3874506017212085</v>
      </c>
      <c r="M440" s="3" t="s">
        <v>1233</v>
      </c>
      <c r="N440" s="3" t="s">
        <v>1223</v>
      </c>
      <c r="O440" s="3">
        <v>0.00501087160845341</v>
      </c>
      <c r="P440" s="3" t="s">
        <v>187</v>
      </c>
    </row>
    <row r="441" spans="1:16" ht="12.75">
      <c r="A441" s="5" t="s">
        <v>192</v>
      </c>
      <c r="B441" s="3" t="s">
        <v>209</v>
      </c>
      <c r="C441" s="3" t="s">
        <v>885</v>
      </c>
      <c r="D441" s="12" t="s">
        <v>506</v>
      </c>
      <c r="E441" s="1" t="s">
        <v>173</v>
      </c>
      <c r="F441" s="7">
        <v>1.3896873185179281</v>
      </c>
      <c r="G441" s="7">
        <v>1.4475983264573913</v>
      </c>
      <c r="H441" s="7">
        <v>1.3338284441143706</v>
      </c>
      <c r="I441" s="7">
        <v>1.3092414739317915</v>
      </c>
      <c r="J441" s="7">
        <v>1.3700888907553703</v>
      </c>
      <c r="K441" s="7">
        <v>0.06166857416414796</v>
      </c>
      <c r="L441" s="7">
        <v>0.13835685252559982</v>
      </c>
      <c r="M441" s="3" t="s">
        <v>1233</v>
      </c>
      <c r="N441" s="3" t="s">
        <v>1223</v>
      </c>
      <c r="O441" s="3">
        <v>3.82282087955527E-05</v>
      </c>
      <c r="P441" s="3" t="s">
        <v>187</v>
      </c>
    </row>
    <row r="442" spans="1:16" s="14" customFormat="1" ht="12.75">
      <c r="A442" s="22" t="s">
        <v>198</v>
      </c>
      <c r="B442" s="14" t="s">
        <v>1273</v>
      </c>
      <c r="C442" s="14" t="s">
        <v>886</v>
      </c>
      <c r="D442" s="15" t="s">
        <v>507</v>
      </c>
      <c r="E442" s="16" t="s">
        <v>174</v>
      </c>
      <c r="F442" s="17">
        <v>1.572086237621028</v>
      </c>
      <c r="G442" s="17"/>
      <c r="H442" s="17">
        <v>1.1852944450628966</v>
      </c>
      <c r="I442" s="17"/>
      <c r="J442" s="17">
        <v>1.3786903413419624</v>
      </c>
      <c r="K442" s="17">
        <v>0.2735030994251544</v>
      </c>
      <c r="L442" s="17">
        <v>0.38679179255813145</v>
      </c>
      <c r="M442" s="14" t="s">
        <v>1233</v>
      </c>
      <c r="N442" s="14" t="s">
        <v>1223</v>
      </c>
      <c r="O442" s="14">
        <v>0.107422927895038</v>
      </c>
      <c r="P442" s="14" t="s">
        <v>186</v>
      </c>
    </row>
    <row r="443" spans="1:16" ht="12.75">
      <c r="A443" s="19" t="s">
        <v>200</v>
      </c>
      <c r="B443" s="3" t="s">
        <v>24</v>
      </c>
      <c r="C443" s="3" t="s">
        <v>887</v>
      </c>
      <c r="D443" s="12" t="s">
        <v>508</v>
      </c>
      <c r="E443" s="1" t="s">
        <v>175</v>
      </c>
      <c r="F443" s="7">
        <v>1.4476045523843128</v>
      </c>
      <c r="G443" s="7">
        <v>1.4280816777395808</v>
      </c>
      <c r="H443" s="7">
        <v>1.5262320301310275</v>
      </c>
      <c r="I443" s="7">
        <v>1.1151999215993729</v>
      </c>
      <c r="J443" s="7">
        <v>1.3792795454635733</v>
      </c>
      <c r="K443" s="7">
        <v>0.1810920899943839</v>
      </c>
      <c r="L443" s="7">
        <v>0.4110321085316546</v>
      </c>
      <c r="M443" s="3" t="s">
        <v>1233</v>
      </c>
      <c r="N443" s="3" t="s">
        <v>1228</v>
      </c>
      <c r="O443" s="3">
        <v>0.222398715724497</v>
      </c>
      <c r="P443" s="3" t="s">
        <v>186</v>
      </c>
    </row>
    <row r="444" spans="1:16" ht="12.75">
      <c r="A444" s="19" t="s">
        <v>194</v>
      </c>
      <c r="B444" s="3" t="s">
        <v>209</v>
      </c>
      <c r="C444" s="6" t="s">
        <v>888</v>
      </c>
      <c r="D444" s="12" t="s">
        <v>509</v>
      </c>
      <c r="E444" s="1" t="s">
        <v>176</v>
      </c>
      <c r="F444" s="7">
        <v>1.3731433607697905</v>
      </c>
      <c r="G444" s="7">
        <v>1.437873276752436</v>
      </c>
      <c r="H444" s="7">
        <v>1.3059144670761789</v>
      </c>
      <c r="I444" s="7">
        <v>1.4041445744462957</v>
      </c>
      <c r="J444" s="7">
        <v>1.3802689197611753</v>
      </c>
      <c r="K444" s="7">
        <v>0.05617729985217872</v>
      </c>
      <c r="L444" s="7">
        <v>0.13195880967625717</v>
      </c>
      <c r="M444" s="3" t="s">
        <v>1233</v>
      </c>
      <c r="N444" s="3" t="s">
        <v>1223</v>
      </c>
      <c r="O444" s="3">
        <v>6.53292793675458E-06</v>
      </c>
      <c r="P444" s="3" t="s">
        <v>187</v>
      </c>
    </row>
    <row r="445" spans="1:14" ht="12.75">
      <c r="A445" s="19" t="s">
        <v>194</v>
      </c>
      <c r="B445" s="3" t="s">
        <v>41</v>
      </c>
      <c r="C445" s="6" t="s">
        <v>889</v>
      </c>
      <c r="D445" s="12" t="s">
        <v>510</v>
      </c>
      <c r="E445" s="1" t="s">
        <v>177</v>
      </c>
      <c r="F445" s="7">
        <v>1.301061540365397</v>
      </c>
      <c r="G445" s="7">
        <v>1.5966590327360906</v>
      </c>
      <c r="H445" s="7">
        <v>1.1530739604472293</v>
      </c>
      <c r="I445" s="7">
        <v>1.4856244839869674</v>
      </c>
      <c r="J445" s="7">
        <v>1.384104754383921</v>
      </c>
      <c r="K445" s="7">
        <v>0.19643232921800421</v>
      </c>
      <c r="L445" s="7">
        <v>0.44358507228886124</v>
      </c>
      <c r="M445" s="3" t="s">
        <v>1233</v>
      </c>
      <c r="N445" s="3" t="s">
        <v>1215</v>
      </c>
    </row>
    <row r="446" spans="1:16" ht="12.75">
      <c r="A446" s="5" t="s">
        <v>192</v>
      </c>
      <c r="B446" s="3" t="s">
        <v>16</v>
      </c>
      <c r="C446" s="3" t="s">
        <v>890</v>
      </c>
      <c r="D446" s="12" t="s">
        <v>511</v>
      </c>
      <c r="E446" s="1" t="s">
        <v>178</v>
      </c>
      <c r="F446" s="7">
        <v>1.384385036544245</v>
      </c>
      <c r="G446" s="7">
        <v>1.3448052998430506</v>
      </c>
      <c r="H446" s="7">
        <v>1.3678849928385761</v>
      </c>
      <c r="I446" s="7">
        <v>1.4611426891415131</v>
      </c>
      <c r="J446" s="7">
        <v>1.3895545045918463</v>
      </c>
      <c r="K446" s="7">
        <v>0.05041048380475063</v>
      </c>
      <c r="L446" s="7">
        <v>0.11633738929846249</v>
      </c>
      <c r="M446" s="3" t="s">
        <v>1233</v>
      </c>
      <c r="N446" s="3" t="s">
        <v>1223</v>
      </c>
      <c r="O446" s="3">
        <v>0.00206421806083309</v>
      </c>
      <c r="P446" s="3" t="s">
        <v>187</v>
      </c>
    </row>
    <row r="447" spans="1:14" ht="12.75">
      <c r="A447" s="5" t="s">
        <v>192</v>
      </c>
      <c r="B447" s="3" t="s">
        <v>25</v>
      </c>
      <c r="C447" s="3" t="s">
        <v>891</v>
      </c>
      <c r="D447" s="12" t="s">
        <v>512</v>
      </c>
      <c r="E447" s="1" t="s">
        <v>179</v>
      </c>
      <c r="F447" s="7">
        <v>1.4502149065867413</v>
      </c>
      <c r="G447" s="7">
        <v>1.2436954338984187</v>
      </c>
      <c r="H447" s="7">
        <v>1.3992891623786536</v>
      </c>
      <c r="I447" s="7">
        <v>1.5293512348098786</v>
      </c>
      <c r="J447" s="7">
        <v>1.4056376844184229</v>
      </c>
      <c r="K447" s="7">
        <v>0.12049587478730836</v>
      </c>
      <c r="L447" s="7">
        <v>0.2856558009114598</v>
      </c>
      <c r="M447" s="3" t="s">
        <v>1233</v>
      </c>
      <c r="N447" s="3" t="s">
        <v>1215</v>
      </c>
    </row>
    <row r="448" spans="1:16" ht="12.75">
      <c r="A448" s="5" t="s">
        <v>192</v>
      </c>
      <c r="B448" s="3" t="s">
        <v>1175</v>
      </c>
      <c r="C448" s="3" t="s">
        <v>892</v>
      </c>
      <c r="D448" s="12" t="s">
        <v>513</v>
      </c>
      <c r="E448" s="1" t="s">
        <v>180</v>
      </c>
      <c r="F448" s="7">
        <v>1.2518687739865804</v>
      </c>
      <c r="G448" s="7">
        <v>1.5473055585105995</v>
      </c>
      <c r="H448" s="7">
        <v>1.405071349000053</v>
      </c>
      <c r="I448" s="7">
        <v>1.4233143865150921</v>
      </c>
      <c r="J448" s="7">
        <v>1.4068900170030814</v>
      </c>
      <c r="K448" s="7">
        <v>0.12113515530239065</v>
      </c>
      <c r="L448" s="7">
        <v>0.2954367845240191</v>
      </c>
      <c r="M448" s="3" t="s">
        <v>1233</v>
      </c>
      <c r="N448" s="3" t="s">
        <v>1223</v>
      </c>
      <c r="O448" s="3">
        <v>0.00593175313561815</v>
      </c>
      <c r="P448" s="3" t="s">
        <v>187</v>
      </c>
    </row>
    <row r="449" spans="1:16" ht="12.75">
      <c r="A449" s="19" t="s">
        <v>196</v>
      </c>
      <c r="B449" s="3" t="s">
        <v>202</v>
      </c>
      <c r="C449" s="6" t="s">
        <v>893</v>
      </c>
      <c r="D449" s="12" t="s">
        <v>514</v>
      </c>
      <c r="E449" s="1" t="s">
        <v>181</v>
      </c>
      <c r="F449" s="7">
        <v>1.3382695454262885</v>
      </c>
      <c r="G449" s="7">
        <v>1.2965204185259014</v>
      </c>
      <c r="H449" s="7">
        <v>1.3387642061867966</v>
      </c>
      <c r="I449" s="7">
        <v>1.6556839876982068</v>
      </c>
      <c r="J449" s="7">
        <v>1.4073095394592983</v>
      </c>
      <c r="K449" s="7">
        <v>0.1667623851919201</v>
      </c>
      <c r="L449" s="7">
        <v>0.3591635691723054</v>
      </c>
      <c r="M449" s="3" t="s">
        <v>1233</v>
      </c>
      <c r="N449" s="3" t="s">
        <v>1223</v>
      </c>
      <c r="O449" s="3">
        <v>0.664887873654847</v>
      </c>
      <c r="P449" s="3" t="s">
        <v>186</v>
      </c>
    </row>
    <row r="450" spans="1:16" ht="12.75">
      <c r="A450" s="19" t="s">
        <v>196</v>
      </c>
      <c r="B450" s="3" t="s">
        <v>203</v>
      </c>
      <c r="C450" s="6" t="s">
        <v>894</v>
      </c>
      <c r="D450" s="13" t="s">
        <v>515</v>
      </c>
      <c r="E450" s="2" t="s">
        <v>515</v>
      </c>
      <c r="F450" s="7">
        <v>1.287651241406241</v>
      </c>
      <c r="G450" s="7">
        <v>1.5988833271417082</v>
      </c>
      <c r="H450" s="7">
        <v>1.4132060538514966</v>
      </c>
      <c r="I450" s="7">
        <v>1.4698821743819148</v>
      </c>
      <c r="J450" s="7">
        <v>1.4424056991953402</v>
      </c>
      <c r="K450" s="7">
        <v>0.1291533535894503</v>
      </c>
      <c r="L450" s="7">
        <v>0.3112320857354671</v>
      </c>
      <c r="M450" s="3" t="s">
        <v>1233</v>
      </c>
      <c r="N450" s="3" t="s">
        <v>1226</v>
      </c>
      <c r="O450" s="3">
        <v>1.0013642553108E-05</v>
      </c>
      <c r="P450" s="3" t="s">
        <v>187</v>
      </c>
    </row>
    <row r="451" spans="1:16" ht="12.75">
      <c r="A451" s="19" t="s">
        <v>197</v>
      </c>
      <c r="B451" s="3" t="s">
        <v>1156</v>
      </c>
      <c r="C451" s="8" t="s">
        <v>895</v>
      </c>
      <c r="D451" s="12" t="s">
        <v>516</v>
      </c>
      <c r="E451" s="1" t="s">
        <v>182</v>
      </c>
      <c r="F451" s="9">
        <v>1.466280751570222</v>
      </c>
      <c r="G451" s="7">
        <v>1.2991793610943632</v>
      </c>
      <c r="H451" s="7">
        <v>1.4210174774574196</v>
      </c>
      <c r="I451" s="7">
        <v>1.5930653266331658</v>
      </c>
      <c r="J451" s="7">
        <v>1.4448857291887927</v>
      </c>
      <c r="K451" s="7">
        <v>0.12140150908652922</v>
      </c>
      <c r="L451" s="7">
        <v>0.29388596553880264</v>
      </c>
      <c r="M451" s="3" t="s">
        <v>1233</v>
      </c>
      <c r="N451" s="3" t="s">
        <v>1223</v>
      </c>
      <c r="O451" s="3">
        <v>0.00560913758508898</v>
      </c>
      <c r="P451" s="3" t="s">
        <v>187</v>
      </c>
    </row>
    <row r="452" spans="1:16" ht="12.75">
      <c r="A452" s="5" t="s">
        <v>192</v>
      </c>
      <c r="B452" s="3" t="s">
        <v>1251</v>
      </c>
      <c r="C452" s="3" t="s">
        <v>896</v>
      </c>
      <c r="D452" s="12" t="s">
        <v>517</v>
      </c>
      <c r="E452" s="1" t="s">
        <v>183</v>
      </c>
      <c r="F452" s="7">
        <v>1.4530291947112348</v>
      </c>
      <c r="G452" s="7">
        <v>1.5542786527136776</v>
      </c>
      <c r="H452" s="7">
        <v>1.5625165773699008</v>
      </c>
      <c r="I452" s="7">
        <v>1.248235985887887</v>
      </c>
      <c r="J452" s="7">
        <v>1.454515102670675</v>
      </c>
      <c r="K452" s="7">
        <v>0.1462536226303941</v>
      </c>
      <c r="L452" s="7">
        <v>0.3142805914820137</v>
      </c>
      <c r="M452" s="3" t="s">
        <v>1233</v>
      </c>
      <c r="N452" s="3" t="s">
        <v>1223</v>
      </c>
      <c r="O452" s="3">
        <v>0.0508970213444254</v>
      </c>
      <c r="P452" s="3" t="s">
        <v>186</v>
      </c>
    </row>
    <row r="453" spans="1:14" s="14" customFormat="1" ht="12.75">
      <c r="A453" s="22" t="s">
        <v>200</v>
      </c>
      <c r="B453" s="14" t="s">
        <v>210</v>
      </c>
      <c r="C453" s="14" t="s">
        <v>897</v>
      </c>
      <c r="D453" s="15" t="s">
        <v>518</v>
      </c>
      <c r="E453" s="16" t="s">
        <v>184</v>
      </c>
      <c r="F453" s="17">
        <v>1.3675887712989825</v>
      </c>
      <c r="G453" s="17"/>
      <c r="H453" s="17">
        <v>1.5697624743677374</v>
      </c>
      <c r="I453" s="17"/>
      <c r="J453" s="17">
        <v>1.46867562283336</v>
      </c>
      <c r="K453" s="17">
        <v>0.14295839641751212</v>
      </c>
      <c r="L453" s="17">
        <v>0.20217370306875493</v>
      </c>
      <c r="M453" s="14" t="s">
        <v>1233</v>
      </c>
      <c r="N453" s="14" t="s">
        <v>1231</v>
      </c>
    </row>
    <row r="454" spans="1:14" ht="12.75">
      <c r="A454" s="5" t="s">
        <v>191</v>
      </c>
      <c r="B454" s="3" t="s">
        <v>201</v>
      </c>
      <c r="C454" s="4" t="s">
        <v>867</v>
      </c>
      <c r="D454" s="12" t="s">
        <v>489</v>
      </c>
      <c r="E454" s="1" t="s">
        <v>156</v>
      </c>
      <c r="F454" s="7">
        <v>1.2977415582320921</v>
      </c>
      <c r="G454" s="7">
        <v>1.4147589838794887</v>
      </c>
      <c r="H454" s="7">
        <v>1.6316672423150935</v>
      </c>
      <c r="I454" s="7">
        <v>1.6550142103126269</v>
      </c>
      <c r="J454" s="7">
        <v>1.4997954986848252</v>
      </c>
      <c r="K454" s="7">
        <v>0.17276188710688542</v>
      </c>
      <c r="L454" s="7">
        <v>0.3572726520805347</v>
      </c>
      <c r="M454" s="3" t="s">
        <v>1233</v>
      </c>
      <c r="N454" s="3" t="s">
        <v>1216</v>
      </c>
    </row>
    <row r="455" spans="1:16" ht="12.75">
      <c r="A455" s="19" t="s">
        <v>196</v>
      </c>
      <c r="B455" s="3" t="s">
        <v>26</v>
      </c>
      <c r="C455" s="6" t="s">
        <v>898</v>
      </c>
      <c r="D455" s="12" t="s">
        <v>424</v>
      </c>
      <c r="E455" s="1" t="s">
        <v>94</v>
      </c>
      <c r="F455" s="7">
        <v>1.5350368254378284</v>
      </c>
      <c r="G455" s="7"/>
      <c r="H455" s="7">
        <v>1.665897572570054</v>
      </c>
      <c r="I455" s="7"/>
      <c r="J455" s="7">
        <v>1.6004671990039412</v>
      </c>
      <c r="K455" s="7">
        <v>0.09253252168833478</v>
      </c>
      <c r="L455" s="7">
        <v>0.13086074713222562</v>
      </c>
      <c r="M455" s="3" t="s">
        <v>1233</v>
      </c>
      <c r="N455" s="3" t="s">
        <v>1226</v>
      </c>
      <c r="O455" s="3">
        <v>0.854778242413137</v>
      </c>
      <c r="P455" s="3" t="s">
        <v>186</v>
      </c>
    </row>
    <row r="456" spans="1:16" ht="12.75">
      <c r="A456" s="19" t="s">
        <v>193</v>
      </c>
      <c r="B456" s="3" t="s">
        <v>1244</v>
      </c>
      <c r="C456" s="6" t="s">
        <v>899</v>
      </c>
      <c r="D456" s="12" t="s">
        <v>519</v>
      </c>
      <c r="E456" s="1" t="s">
        <v>185</v>
      </c>
      <c r="F456" s="7">
        <v>1.5219899128009635</v>
      </c>
      <c r="G456" s="7">
        <v>1.4872692981274418</v>
      </c>
      <c r="H456" s="7">
        <v>1.754924736766585</v>
      </c>
      <c r="I456" s="7">
        <v>1.6505501675524672</v>
      </c>
      <c r="J456" s="7">
        <v>1.6036835288118643</v>
      </c>
      <c r="K456" s="7">
        <v>0.12287731661190592</v>
      </c>
      <c r="L456" s="7">
        <v>0.2676554386391432</v>
      </c>
      <c r="M456" s="3" t="s">
        <v>1233</v>
      </c>
      <c r="N456" s="3" t="s">
        <v>1228</v>
      </c>
      <c r="O456" s="3">
        <v>0.000620547486931557</v>
      </c>
      <c r="P456" s="3" t="s">
        <v>188</v>
      </c>
    </row>
  </sheetData>
  <sheetProtection/>
  <autoFilter ref="A3:P456">
    <sortState ref="A4:P456">
      <sortCondition sortBy="value" ref="J4:J456"/>
    </sortState>
  </autoFilter>
  <dataValidations count="1">
    <dataValidation allowBlank="1" showInputMessage="1" showErrorMessage="1" sqref="C316:C456"/>
  </dataValidation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Schwarzmüller</dc:creator>
  <cp:keywords/>
  <dc:description/>
  <cp:lastModifiedBy>Michael Tscherner</cp:lastModifiedBy>
  <dcterms:created xsi:type="dcterms:W3CDTF">2012-06-03T17:31:30Z</dcterms:created>
  <dcterms:modified xsi:type="dcterms:W3CDTF">2014-04-30T09:18:29Z</dcterms:modified>
  <cp:category/>
  <cp:version/>
  <cp:contentType/>
  <cp:contentStatus/>
</cp:coreProperties>
</file>